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mc:AlternateContent xmlns:mc="http://schemas.openxmlformats.org/markup-compatibility/2006">
    <mc:Choice Requires="x15">
      <x15ac:absPath xmlns:x15ac="http://schemas.microsoft.com/office/spreadsheetml/2010/11/ac" url="N:\Delivery - Contracting and BI\Contracting\2019-20\Admin\Governance\Publication of contract spend\Template to use + contract download to use\"/>
    </mc:Choice>
  </mc:AlternateContent>
  <xr:revisionPtr revIDLastSave="0" documentId="13_ncr:1_{0C1EA28C-6FB9-4CC3-9367-040D0F888FAD}" xr6:coauthVersionLast="41" xr6:coauthVersionMax="41" xr10:uidLastSave="{00000000-0000-0000-0000-000000000000}"/>
  <bookViews>
    <workbookView xWindow="20370" yWindow="-120" windowWidth="20730" windowHeight="11160" xr2:uid="{00000000-000D-0000-FFFF-FFFF00000000}"/>
  </bookViews>
  <sheets>
    <sheet name="NEWD" sheetId="8"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tc={0742AF9E-0496-441C-851E-AD33F51BD28A}</author>
  </authors>
  <commentList>
    <comment ref="G367" authorId="0" shapeId="0" xr:uid="{0742AF9E-0496-441C-851E-AD33F51BD28A}">
      <text>
        <t>[Threaded comment]
Your version of Excel allows you to read this threaded comment; however, any edits to it will get removed if the file is opened in a newer version of Excel. Learn more: https://go.microsoft.com/fwlink/?linkid=870924
Comment:
    18/19 Value</t>
      </text>
    </comment>
  </commentList>
</comments>
</file>

<file path=xl/sharedStrings.xml><?xml version="1.0" encoding="utf-8"?>
<sst xmlns="http://schemas.openxmlformats.org/spreadsheetml/2006/main" count="4435" uniqueCount="1089">
  <si>
    <t>Provider Name</t>
  </si>
  <si>
    <t>Provider Service</t>
  </si>
  <si>
    <t>Type of Organisation</t>
  </si>
  <si>
    <t>Registered Address / Principle Office</t>
  </si>
  <si>
    <t>Agreement type</t>
  </si>
  <si>
    <t>Award type</t>
  </si>
  <si>
    <t>Coordinating Commissioner</t>
  </si>
  <si>
    <t>Start Date</t>
  </si>
  <si>
    <t>Expiry Date</t>
  </si>
  <si>
    <t>Other Commissioners</t>
  </si>
  <si>
    <t>The Foxhayes Practice</t>
  </si>
  <si>
    <t>Local Enhanced Service</t>
  </si>
  <si>
    <t>Community Services</t>
  </si>
  <si>
    <t>Private</t>
  </si>
  <si>
    <t>Contract</t>
  </si>
  <si>
    <t>Most Capable Provider</t>
  </si>
  <si>
    <t>NHS/NHS FT</t>
  </si>
  <si>
    <t>Competitive Tender</t>
  </si>
  <si>
    <t>Mental Health Services</t>
  </si>
  <si>
    <t>3rd Sector</t>
  </si>
  <si>
    <t>Hartland Surgery</t>
  </si>
  <si>
    <t>Single Capable Provider</t>
  </si>
  <si>
    <t>SD&amp;T CCG,</t>
  </si>
  <si>
    <t>Mears Care Limited (LWAH)</t>
  </si>
  <si>
    <t>1390 Montpellier Court, Gloucester Business Park, Brockworth, Gloucestershire, GL3 4AH</t>
  </si>
  <si>
    <t>Raleigh Park, Barnstaple, Devon, EX31 4JB</t>
  </si>
  <si>
    <t>Fremington Medical Centre</t>
  </si>
  <si>
    <t>First Care Ambulance Ltd</t>
  </si>
  <si>
    <t>Any Qualified Provider</t>
  </si>
  <si>
    <t>Peninsula Ultrasound Ltd</t>
  </si>
  <si>
    <t>Pengelly Way, Truro, Cornwall, TR3 6DP</t>
  </si>
  <si>
    <t>University Hospitals Bristol NHS Foundation Trust</t>
  </si>
  <si>
    <t>Acute Services</t>
  </si>
  <si>
    <t>Trust Headquarters, Marlborough Street, Bristol, BS1 3NU</t>
  </si>
  <si>
    <t>NHS Bristol CCG</t>
  </si>
  <si>
    <t>Trust Headquarters, Southmead Hospital, Southmead Road, Westbury-on-Trym, Bristol, BS10 5NB</t>
  </si>
  <si>
    <t>Amicus Health (Clare House Surgery and Bampton Surgery)</t>
  </si>
  <si>
    <t>St Thomas Health Centre</t>
  </si>
  <si>
    <t>The South Lawn Medical Practice</t>
  </si>
  <si>
    <t>Topsham Surgery</t>
  </si>
  <si>
    <t>Support Services</t>
  </si>
  <si>
    <t>The Blackdown Practice</t>
  </si>
  <si>
    <t>Imperial Surgery</t>
  </si>
  <si>
    <t>Lisson Grove Medical Ctr</t>
  </si>
  <si>
    <t>CHIL</t>
  </si>
  <si>
    <t>Roborough Surgery</t>
  </si>
  <si>
    <t>Southway Surgery</t>
  </si>
  <si>
    <t>Air Liquide</t>
  </si>
  <si>
    <t>Home Oxygen Service</t>
  </si>
  <si>
    <t>Station Road, Coleshill, Birmingham, West Midlands, B46 1JY</t>
  </si>
  <si>
    <t>Fresenius Kabi Ltd.</t>
  </si>
  <si>
    <t>Enteral Feed</t>
  </si>
  <si>
    <t>Cestrian Court, Eastgate Rd, Runcorn,  WA7 1NT</t>
  </si>
  <si>
    <t>Litchdon Medical Centre</t>
  </si>
  <si>
    <t>Sentinel</t>
  </si>
  <si>
    <t>Community Interest Company</t>
  </si>
  <si>
    <t>Kernow CCG,</t>
  </si>
  <si>
    <t>Lynton House, 7-12 Tavistock Square, London, WC1H 9LT</t>
  </si>
  <si>
    <t>Livewell Southwest (MH/LD/OPMH)</t>
  </si>
  <si>
    <t>Care UK</t>
  </si>
  <si>
    <t>Acute Services (planned)</t>
  </si>
  <si>
    <t>Peninsula NHS Treatment Centre, 20 Brest Road, Plymouth, PL6 5XP</t>
  </si>
  <si>
    <t>Coombe Coastal (Warwick &amp; Waterside)</t>
  </si>
  <si>
    <t>18 St. Brannock's Rd, Ilfracombe EX34 8EG</t>
  </si>
  <si>
    <t>Robinson Podiatry</t>
  </si>
  <si>
    <t>Podiatry Services</t>
  </si>
  <si>
    <t>The Ridgeway Clinic, 157 Ridgeway, Plympton, Plymouth, Devon, PL7 2HN</t>
  </si>
  <si>
    <t>End of Life Service</t>
  </si>
  <si>
    <t>Grant Agreement</t>
  </si>
  <si>
    <t>The Zone</t>
  </si>
  <si>
    <t>Youth Enquiry Service (Plymouth) Ltd, 14-16 Union Street, Derry's Cross, Plymouth, PL1 2SR</t>
  </si>
  <si>
    <t>North Devon Hospice</t>
  </si>
  <si>
    <t>Marie Curie</t>
  </si>
  <si>
    <t>Improving Lives Plymouth</t>
  </si>
  <si>
    <t>Long Term Conditions Self Management</t>
  </si>
  <si>
    <t>Eating Disorder Service</t>
  </si>
  <si>
    <t>Community Eating Disorders service</t>
  </si>
  <si>
    <t>Heads Count - Colebrook</t>
  </si>
  <si>
    <t>Unit 37, HQ Building, 237 Union Street, Stonehouse, Plymouth, PL1 3HQ</t>
  </si>
  <si>
    <t>Millbrook Healthcare</t>
  </si>
  <si>
    <t>Wheelchair Service</t>
  </si>
  <si>
    <t>Unit D, Armada Point, Estover Road, Estover Industrial Estate, Plymouth, PL6 7PY</t>
  </si>
  <si>
    <t>Express Diagnostics  NON-AQP</t>
  </si>
  <si>
    <t>Diagnostic Services</t>
  </si>
  <si>
    <t>Stroke Association</t>
  </si>
  <si>
    <t>Support for Stroke victims and their carers</t>
  </si>
  <si>
    <t>Stroke Association, 1st Floor Forde House, Unit 6, Harrier Way, Exeter, EX2 7HU</t>
  </si>
  <si>
    <t>Royal Devon &amp; Exeter NHS Foundation Trust</t>
  </si>
  <si>
    <t>Barrack Road, Exeter, EX2 5DW</t>
  </si>
  <si>
    <t>Northern Devon Healthcare Trust</t>
  </si>
  <si>
    <t>Children's Hospice South West (CHSW)</t>
  </si>
  <si>
    <t>End of Life Services</t>
  </si>
  <si>
    <t>Counsellors South West CiC</t>
  </si>
  <si>
    <t>Mental Health - Counselling</t>
  </si>
  <si>
    <t>Pearl Assurance House, Brook Street, Tavistock , PL19 0BN</t>
  </si>
  <si>
    <t>University of Exeter - AccEPT Clinic - Mood Disorders Centre</t>
  </si>
  <si>
    <t>Northcote House, The Queens Drive, Exeter, EX4 4QJ</t>
  </si>
  <si>
    <t>Self Management UK (Expert Patient Programme)</t>
  </si>
  <si>
    <t>Training courses for patients and their carers</t>
  </si>
  <si>
    <t>32-36 Loman Street, Southwark, London, SE1 0EH</t>
  </si>
  <si>
    <t>The Intercom Trust</t>
  </si>
  <si>
    <t>Mental Health support - Advocacy service for LGBT clients</t>
  </si>
  <si>
    <t>Wyndham House Surgery</t>
  </si>
  <si>
    <t>Axminster Medical Practice</t>
  </si>
  <si>
    <t>Bow Surgery (and North Tawton)</t>
  </si>
  <si>
    <t>Claremont Medical Practice</t>
  </si>
  <si>
    <t>Mid Devon Medical Practice</t>
  </si>
  <si>
    <t>Mount Pleasant Health Centre</t>
  </si>
  <si>
    <t>Audiology Department, Royal Devon &amp; Exeter Hospital, Barrack Road, Exeter, EX2 5DW</t>
  </si>
  <si>
    <t>Westbank Practice</t>
  </si>
  <si>
    <t>The Surgery, Church St, Starcross, EX6 8PZ</t>
  </si>
  <si>
    <t>Royal Cornwall NHS Trusts</t>
  </si>
  <si>
    <t>Royal Cornwall Hospital, Truro, Cornwall, TR1 3LJ</t>
  </si>
  <si>
    <t>NHS Kernow CCG</t>
  </si>
  <si>
    <t>Guys and St Thomas</t>
  </si>
  <si>
    <t>Royal Brompton &amp; Harefield NHS Trust</t>
  </si>
  <si>
    <t>Harefield Hospital, Hill End Road, Harefield, Middlesex, UB9 6JH</t>
  </si>
  <si>
    <t>Family Matters</t>
  </si>
  <si>
    <t>Family Therapy</t>
  </si>
  <si>
    <t>Ground Floor, 46-48 Devonport Road, Stoke, Plymouth, PL3 4DH</t>
  </si>
  <si>
    <t>Devon Doctors Ltd IUCS</t>
  </si>
  <si>
    <t>Integrated Urgent Care Service</t>
  </si>
  <si>
    <t>Huntington's Disease Association</t>
  </si>
  <si>
    <t>Support for patients with Huntington's Disease</t>
  </si>
  <si>
    <t>The Heavitree Practice</t>
  </si>
  <si>
    <t>Exmouth Minor Injuries Unit</t>
  </si>
  <si>
    <t>Claremont Medical Practice, Claremont Grove, Exmouth, EX8 2JF</t>
  </si>
  <si>
    <t>Honiton Minor Injuries Unit</t>
  </si>
  <si>
    <t>Royal Devon and Exeter NHS Foundation Trust, Barrack Road, Exeter, EX2 5DW</t>
  </si>
  <si>
    <t>Termination Services</t>
  </si>
  <si>
    <t>University Hospitals Plymouth</t>
  </si>
  <si>
    <t>Derriford Hospital, Derriford Road, Plymouth, PL6 8DH</t>
  </si>
  <si>
    <t>Lymphoedema</t>
  </si>
  <si>
    <t>New Valley Practice</t>
  </si>
  <si>
    <t>Raleigh Surgery</t>
  </si>
  <si>
    <t>Primary Eyecare Devon Ltd</t>
  </si>
  <si>
    <t>IOP</t>
  </si>
  <si>
    <t>SWASFT, Westcountry House, Abbey Court, Eagle Way, Sowton Industrial Estate, Exeter, EX2 7HY</t>
  </si>
  <si>
    <t>Livewell Southwest (Complex)</t>
  </si>
  <si>
    <t>Cruse Bereavement Services</t>
  </si>
  <si>
    <t>Unit No 1, One Victoria Villas, Richmond, Surrey, TW9 2GW</t>
  </si>
  <si>
    <t>PLUSS</t>
  </si>
  <si>
    <t>Moretonhampstead Health Centre</t>
  </si>
  <si>
    <t>Hengrave House, Newton Road, Torquay</t>
  </si>
  <si>
    <t>Bereavement Counselling Service South West</t>
  </si>
  <si>
    <t>Queens Medical Centre</t>
  </si>
  <si>
    <t>Adult Hearing</t>
  </si>
  <si>
    <t>Devon Primary Care Counselling Service</t>
  </si>
  <si>
    <t>Freedom Health Centre (Mount Gould)</t>
  </si>
  <si>
    <t>Adelaide Street</t>
  </si>
  <si>
    <t>Homeless Outreach</t>
  </si>
  <si>
    <t>Adelaide street surgery, 20 Adelaide Street Plymouth, PL1 3JF</t>
  </si>
  <si>
    <t>MSK Service</t>
  </si>
  <si>
    <t>Plympton Health Centre, Mudge Way, Plympton, PL7 1AD</t>
  </si>
  <si>
    <t>Outside Clinic (Complete Price Eyewear t/a The Outside Clinic)</t>
  </si>
  <si>
    <t>Adult Hearing - Domiciliary Service</t>
  </si>
  <si>
    <t>Old Town Court, 10-14 High Street, Old Town, Swindon, Wiltshire, SN1 3EP</t>
  </si>
  <si>
    <t>Crisis Cafe</t>
  </si>
  <si>
    <t>Mental Health crisis support</t>
  </si>
  <si>
    <t>Devon Partnership Trust</t>
  </si>
  <si>
    <t>Mental Health / Inpatient</t>
  </si>
  <si>
    <t>Wonford House Hospital, Dryden Road, Exeter, EX2 5AF</t>
  </si>
  <si>
    <t>Exeter Relate</t>
  </si>
  <si>
    <t>Verney House, 115 Sidwell Street, Exeter, EX4 6RY</t>
  </si>
  <si>
    <t>Iceni Centre, Warwick Technology Park, Gallows Hill, Warwick, CV34 6DA</t>
  </si>
  <si>
    <t>Alistair Kinsey</t>
  </si>
  <si>
    <t>1a Pym Street, Tavistock, Devon, PL19 0AW</t>
  </si>
  <si>
    <t>Ramsay Health Care UK (Mount Stuart)</t>
  </si>
  <si>
    <t>Level 18, Tower 42, 25 Old Broad Street, London, EC2N 1HQ</t>
  </si>
  <si>
    <t>Non-Emergency Patient Transport Service</t>
  </si>
  <si>
    <t>Bideford Medical Centre</t>
  </si>
  <si>
    <t>Black Torrington Surgery (Blake House)</t>
  </si>
  <si>
    <t>Oakside Surgery</t>
  </si>
  <si>
    <t>Bramblehaies Surgery</t>
  </si>
  <si>
    <t>Bradworthy Surgery</t>
  </si>
  <si>
    <t>Budleigh Salterton Medical Practice</t>
  </si>
  <si>
    <t>Isca Medical Practice</t>
  </si>
  <si>
    <t>Ide Lane Surgery</t>
  </si>
  <si>
    <t>The Whipton Surgery</t>
  </si>
  <si>
    <t>Torrington Health Centre</t>
  </si>
  <si>
    <t>Castle Gardens Surgery</t>
  </si>
  <si>
    <t>Chagford Health Centre</t>
  </si>
  <si>
    <t>Chiddenbrook Surgery</t>
  </si>
  <si>
    <t>Haldon House Surgery</t>
  </si>
  <si>
    <t>Seaton &amp; Colyton Medical Practice</t>
  </si>
  <si>
    <t>Southernhay House Surgery</t>
  </si>
  <si>
    <t>Townsend House Medical Centre</t>
  </si>
  <si>
    <t>Barnfield Hill Surgery</t>
  </si>
  <si>
    <t>Abbey Surgery</t>
  </si>
  <si>
    <t>Barton Surgery (Plymouth)</t>
  </si>
  <si>
    <t>Lynton Health Centre</t>
  </si>
  <si>
    <t>College Surgery Partnership</t>
  </si>
  <si>
    <t>Rolle Medical Partnership</t>
  </si>
  <si>
    <t>Beaumont Villa Surgery (merged with Tothill)</t>
  </si>
  <si>
    <t>Armada Surgery</t>
  </si>
  <si>
    <t>Access Health Care Ltd (Cranbrook, Ernsettle etc)</t>
  </si>
  <si>
    <t>Dean Cross Surgery</t>
  </si>
  <si>
    <t>North Road West Med Ctr</t>
  </si>
  <si>
    <t>Norton Brook Medical Centre</t>
  </si>
  <si>
    <t>Peverell Park Surgery</t>
  </si>
  <si>
    <t>Redfern Health Centre</t>
  </si>
  <si>
    <t>South Brent Health Centre</t>
  </si>
  <si>
    <t>St Leonards Practice</t>
  </si>
  <si>
    <t>Estover Surgery</t>
  </si>
  <si>
    <t>Devonport</t>
  </si>
  <si>
    <t>Modbury Health Centre</t>
  </si>
  <si>
    <t>Crownhill Surgery</t>
  </si>
  <si>
    <t>Church View Surgery</t>
  </si>
  <si>
    <t>The Mannamead Surgery</t>
  </si>
  <si>
    <t>Yealm Medical Centre</t>
  </si>
  <si>
    <t>West Hoe Surgery</t>
  </si>
  <si>
    <t>Wembury Surgery</t>
  </si>
  <si>
    <t>Yelverton Surgery</t>
  </si>
  <si>
    <t>St Neots Surgery</t>
  </si>
  <si>
    <t>Hill Barton Surgery</t>
  </si>
  <si>
    <t>Park View Surgery</t>
  </si>
  <si>
    <t>Elm Surgery</t>
  </si>
  <si>
    <t>Stoke Surgery</t>
  </si>
  <si>
    <t>Okehampton Medical Centre</t>
  </si>
  <si>
    <t>Pathfields Practice</t>
  </si>
  <si>
    <t>Budshead Medical Practice</t>
  </si>
  <si>
    <t>433 Budshead Road, Plymouth PL5 4DU</t>
  </si>
  <si>
    <t>Tavyside Health Centre</t>
  </si>
  <si>
    <t>Sid Valley Practice</t>
  </si>
  <si>
    <t>Plympton Health Centre, Plymouth</t>
  </si>
  <si>
    <t>Caen Medical Centre</t>
  </si>
  <si>
    <t>Caen Street, Braunton, North Devon EX33 1LR</t>
  </si>
  <si>
    <t>Honiton Surgery</t>
  </si>
  <si>
    <t>Pinhoe Surgery</t>
  </si>
  <si>
    <t>Okehampton Minor Injuries Service</t>
  </si>
  <si>
    <t>Exeter Medical Limited</t>
  </si>
  <si>
    <t>Minor Skin Surgery, Laser Treatments, Hand Surgery &amp; Vasectomy</t>
  </si>
  <si>
    <t>Admiral House, Grenadier Road, Exeter Business Park, EX1 3QF</t>
  </si>
  <si>
    <t>Hatherleigh Medical Centre</t>
  </si>
  <si>
    <t>Wallingbrook Health Centre</t>
  </si>
  <si>
    <t>Northam Surgery (Wooda practice)</t>
  </si>
  <si>
    <t>Wonford Green Surgery</t>
  </si>
  <si>
    <t>Woodbury Surgery</t>
  </si>
  <si>
    <t>Brannams Medical Centre</t>
  </si>
  <si>
    <t>Knowle House Surgery</t>
  </si>
  <si>
    <t>Highlands Health Centre</t>
  </si>
  <si>
    <t>The Coleridge Medical Centre</t>
  </si>
  <si>
    <t>Castle Place Practice</t>
  </si>
  <si>
    <t>Friary House Surgery</t>
  </si>
  <si>
    <t>Specsavers Hearcare Ltd</t>
  </si>
  <si>
    <t>La Villiaze, St Andrews, Guernsey, Channel Islands, GY6 8YP</t>
  </si>
  <si>
    <t>St Levan Surgery</t>
  </si>
  <si>
    <t>Nuffield Health Exeter</t>
  </si>
  <si>
    <t>Acute Services (Planned)</t>
  </si>
  <si>
    <t>Wycliffe Surgery</t>
  </si>
  <si>
    <t>Adelaide Surgery</t>
  </si>
  <si>
    <t>Cheriton Bishop Surgery</t>
  </si>
  <si>
    <t xml:space="preserve">Devon County Council </t>
  </si>
  <si>
    <t>Abbotsfield Hall Nursing Home</t>
  </si>
  <si>
    <t>Active Assistance</t>
  </si>
  <si>
    <t>Agency Assistance</t>
  </si>
  <si>
    <t>Amberley House</t>
  </si>
  <si>
    <t>Amberwood Nursing Home</t>
  </si>
  <si>
    <t>Ashdowne Care Centre</t>
  </si>
  <si>
    <t>Ashleigh Manor</t>
  </si>
  <si>
    <t>Balmain Care</t>
  </si>
  <si>
    <t>Beaconville Nursing Home</t>
  </si>
  <si>
    <t>Bendalls Farm</t>
  </si>
  <si>
    <t>Bethany Christian Home</t>
  </si>
  <si>
    <t>Beyond Limits</t>
  </si>
  <si>
    <t>Blackdown Nursing Home</t>
  </si>
  <si>
    <t>Bluebird Care (East Devon)</t>
  </si>
  <si>
    <t>Brain Injury Rehabilitation Trust</t>
  </si>
  <si>
    <t>Cadogan Court</t>
  </si>
  <si>
    <t>Cann House Care Home</t>
  </si>
  <si>
    <t>Carewatch Wyvern</t>
  </si>
  <si>
    <t>Castle Grove Nursing Home</t>
  </si>
  <si>
    <t>Creative Care Services Ltd</t>
  </si>
  <si>
    <t>Culm Valley Care Centre</t>
  </si>
  <si>
    <t>Cygnet Care (Devon) Limited</t>
  </si>
  <si>
    <t>Cygnet Hospital (Kewstoke)</t>
  </si>
  <si>
    <t>Devon Cares</t>
  </si>
  <si>
    <t>Dome Community Care Services</t>
  </si>
  <si>
    <t>Donness Nursing Home</t>
  </si>
  <si>
    <t>Douglas House</t>
  </si>
  <si>
    <t>Elysium Healthcare (formerly The Priory Hospital Thornford Park)</t>
  </si>
  <si>
    <t>Farm Lane House</t>
  </si>
  <si>
    <t>Fremington Manor</t>
  </si>
  <si>
    <t>Gittisham Hill House</t>
  </si>
  <si>
    <t>Greenslades Nursing Home</t>
  </si>
  <si>
    <t>Guinness Care &amp; Support</t>
  </si>
  <si>
    <t>Halsdown Nursing Home</t>
  </si>
  <si>
    <t>Halwill Manor Nursing Home</t>
  </si>
  <si>
    <t>Hartley Park Care Home</t>
  </si>
  <si>
    <t>Hatherleigh Care Village</t>
  </si>
  <si>
    <t>Havencare</t>
  </si>
  <si>
    <t>Hay House Nursing Home</t>
  </si>
  <si>
    <t>Holmesley Nursing Home</t>
  </si>
  <si>
    <t>Honeybourne House</t>
  </si>
  <si>
    <t>Human Support Group</t>
  </si>
  <si>
    <t>Jeesal Akman Care Corporation Ltd</t>
  </si>
  <si>
    <t>Kazlum Support Ltd</t>
  </si>
  <si>
    <t>Knappe Cross Care Centre</t>
  </si>
  <si>
    <t>Laburnum Lodge</t>
  </si>
  <si>
    <t>Langford Park Care Home</t>
  </si>
  <si>
    <t>Larkstone Supported Living Ltd</t>
  </si>
  <si>
    <t>Linksway Nursing Home</t>
  </si>
  <si>
    <t>Lycette Care</t>
  </si>
  <si>
    <t>Manor Court</t>
  </si>
  <si>
    <t>Maria Skobtsova House</t>
  </si>
  <si>
    <t>Merafield View Nursing Home</t>
  </si>
  <si>
    <t>Michael Batt Foundation</t>
  </si>
  <si>
    <t>Mihomecare (Oakhampton) LWAH</t>
  </si>
  <si>
    <t>Milton Park Hospital</t>
  </si>
  <si>
    <t>My Support and Care Services</t>
  </si>
  <si>
    <t>Next Generation</t>
  </si>
  <si>
    <t>Nurse Plus</t>
  </si>
  <si>
    <t>Ordinary Living Ltd</t>
  </si>
  <si>
    <t>Park Lane Care Home</t>
  </si>
  <si>
    <t>Parkwood House</t>
  </si>
  <si>
    <t>Premier Care</t>
  </si>
  <si>
    <t>Roborough House</t>
  </si>
  <si>
    <t>Sefton Hall</t>
  </si>
  <si>
    <t>St Magnus Hospital</t>
  </si>
  <si>
    <t>St Peter's Hospital (Ludlow Street Healthcare)</t>
  </si>
  <si>
    <t>Swimbridge House Nursing Home</t>
  </si>
  <si>
    <t>Torr Home</t>
  </si>
  <si>
    <t>Victoria House</t>
  </si>
  <si>
    <t>Voyage Care</t>
  </si>
  <si>
    <t>Waterloo House</t>
  </si>
  <si>
    <t>Waters Park House</t>
  </si>
  <si>
    <t>Woodland Villa Care Home</t>
  </si>
  <si>
    <t>Woodtown House Nursing Home</t>
  </si>
  <si>
    <t>Thornbury Community Services</t>
  </si>
  <si>
    <t>Enviva Care</t>
  </si>
  <si>
    <t>Supported Living</t>
  </si>
  <si>
    <t>Specialist Placement</t>
  </si>
  <si>
    <t>Brandon Trust Olympus House Britannia Road Patchwatch Bristol Patchway Bristol BS34 5TA</t>
  </si>
  <si>
    <t>Falcon Business Centre Falcon House Eagle Road, Plymouth PL7 5JY</t>
  </si>
  <si>
    <t>Complete Care Unit 2.2, Empress Business Centre Chester Road Old Trafford Manchester M16 9EA</t>
  </si>
  <si>
    <t>17 Stopford Place The Glouster Suite Plymouth</t>
  </si>
  <si>
    <t>Trinity Suite, Level 5 North Devon District Hospital, Barnstaple Devon</t>
  </si>
  <si>
    <t>Hearson House Barnstaple EX32 0QH</t>
  </si>
  <si>
    <t>63 Haddington Road, Plymouth PL2 1RW</t>
  </si>
  <si>
    <t>Douro Court, Brook Road, Ivybridge, PL21 0LS</t>
  </si>
  <si>
    <t>Ground Floor Lyster Close Queen Alexandra Court Millfields Plymouth Devon</t>
  </si>
  <si>
    <t>Unit 2 Lauder Lane Roundswell Business Park Barnstaple Devon</t>
  </si>
  <si>
    <t>Argosy House Longbridge Road, Plymouth PL6 8LD</t>
  </si>
  <si>
    <t>Unit 4 Moxham Court 12 Silver Street Barnstaple</t>
  </si>
  <si>
    <t>Spargo House 10 Budshead Way Crown Hill Plymouth</t>
  </si>
  <si>
    <t xml:space="preserve">Room 4 Lower Red House Foxhole Centre Dartington Hall Dartington , TQ9 6EB </t>
  </si>
  <si>
    <t xml:space="preserve">112 Peverell Park Road, Plymouth, Devon, PL3 4ND
</t>
  </si>
  <si>
    <t>Third Floor - Poseidon House Neptune Business Park Cattedown Plymouth Plymouth Devon</t>
  </si>
  <si>
    <t>Jacobspool House 11 West Street, Okehampton EX20 1HQ</t>
  </si>
  <si>
    <t>2 Buckland House 12 William Prance Road Plymouth Devon</t>
  </si>
  <si>
    <t>3 Craigie Drive, Millfields, Plymouth PL1 3JB</t>
  </si>
  <si>
    <t>19a Morshead Road Crownhill</t>
  </si>
  <si>
    <t>8 Orchard Court Heron Road Sowton Exeter Devon</t>
  </si>
  <si>
    <t xml:space="preserve">The West House Alpha Court Swingbridge Road Grantham Lincolnshire , NG31 7XT </t>
  </si>
  <si>
    <t>Wall Island Birmingham Road Lichfield , WS14 0QP</t>
  </si>
  <si>
    <t xml:space="preserve">Unit A - Estune Business Park, Wild Country Lane, Long Ashton BS41 9FH </t>
  </si>
  <si>
    <t>Enviva Care, 8 Delta Park, Wilsom Road, Alton, Hampshire, GU34 2RQ.</t>
  </si>
  <si>
    <t>Conflict of Interest Declaration</t>
  </si>
  <si>
    <t>PCC Tender Project Plan - any conflicts captured, recorded and held by PCC category lead</t>
  </si>
  <si>
    <t>Spot purchased without formal procurement activity  -conflicts of interest declared cia CCG staff declaration forms submitted to HR</t>
  </si>
  <si>
    <t>Staff conflicts of interest are recorded publicly on the CCG website. For contracts where services have been procured, conflicts of interest and the action taken to mitigate them will be recorded and documented by the lead for the procurement. This information can be requested through D-CCG.Contracting@nhs.net</t>
  </si>
  <si>
    <t>Unit 16/17 Kestral Way, Kestral Business Park, Sowton, Exeter EX2 7JS</t>
  </si>
  <si>
    <t>NHS Devon CCG</t>
  </si>
  <si>
    <t>Devon County Council</t>
  </si>
  <si>
    <t>Patient Transport Advice Service (PTAS)</t>
  </si>
  <si>
    <t>County Hall, Exeter, EX2 4QD</t>
  </si>
  <si>
    <t>Albany Surgery</t>
  </si>
  <si>
    <t>Enhanced General Medical Services</t>
  </si>
  <si>
    <t>Albany Street, Newton Abbot, TQ12 2TX</t>
  </si>
  <si>
    <t>Ashburton Surgery</t>
  </si>
  <si>
    <t>1 Eastern Road, Ashburton, Devon, TQ13 7AP</t>
  </si>
  <si>
    <t>Barton Surgery (Dawlish)</t>
  </si>
  <si>
    <t>Bovey Tracey &amp; Chudleigh Surgery</t>
  </si>
  <si>
    <t>Le Molay Littry Way, Bovey Tracey, TQ13 9QP</t>
  </si>
  <si>
    <t>Brunel Medical Practice</t>
  </si>
  <si>
    <t>St Albans Road, Babbacombe, Torquay, TQ1 3SL</t>
  </si>
  <si>
    <t>Buckfastleigh Medical Centre</t>
  </si>
  <si>
    <t>7 Bossell Road, Buckfastleigh, TQ11 0DE</t>
  </si>
  <si>
    <t>Buckland Surgery</t>
  </si>
  <si>
    <t>1 Raleigh Road, Newton Abbot, TQ12 4HG</t>
  </si>
  <si>
    <t>Catherine House Surgery</t>
  </si>
  <si>
    <t>New Walk, Totnes, Devon, TQ95HA</t>
  </si>
  <si>
    <t>Channel View Surgery</t>
  </si>
  <si>
    <t>3 Courtenay Place, Teignmouth, TQ14 8AY</t>
  </si>
  <si>
    <t>Chillington Health Centre</t>
  </si>
  <si>
    <t>Compass House Medical Centre</t>
  </si>
  <si>
    <t>Corner Place Surgery</t>
  </si>
  <si>
    <t>46A Dartmouth Road, Paignton, TQ4 5AH</t>
  </si>
  <si>
    <t>Cricketfield Surgery</t>
  </si>
  <si>
    <t>Croft Hall Medical Practice</t>
  </si>
  <si>
    <t>19 Croft Road, Torquay, TQ2 5UA</t>
  </si>
  <si>
    <t>Devon Square Surgery</t>
  </si>
  <si>
    <t>Kingskerswell and Ipplepen Medical Practice</t>
  </si>
  <si>
    <t>The Health Centre, School Road, Kingskerswell, Newton Abbot, TQ12 5DJ</t>
  </si>
  <si>
    <t>Kingsteignton Medical Practice</t>
  </si>
  <si>
    <t>Whiteway Road, Kingsteignton, Devon, TQ12 3HN</t>
  </si>
  <si>
    <t>Old Farm Surgery</t>
  </si>
  <si>
    <t>67 Foxhole Road, Paignton, TQ3 3TB</t>
  </si>
  <si>
    <t>Parkhill Medical Practice / Pembroke House Surgery</t>
  </si>
  <si>
    <t>Parkhill Road, Torquay, TQ1 2EA</t>
  </si>
  <si>
    <t>Southover Medical Practice</t>
  </si>
  <si>
    <t>Bronshill Road, Torquay, TQ1 3HD</t>
  </si>
  <si>
    <t>Teign Estuary Medical Group</t>
  </si>
  <si>
    <t>Glendevon Medical Centre, 3 Carlton Place, Teignmouth, TQ14 8AB</t>
  </si>
  <si>
    <t>Dartmouth Medical Practice</t>
  </si>
  <si>
    <t>35 Victoria Road, Dartmouth, TQ6 9RT</t>
  </si>
  <si>
    <t>Chilcote Surgery</t>
  </si>
  <si>
    <t>Hampton Avenue, St Marychurch, Torquay, TQ1 3LA</t>
  </si>
  <si>
    <t>Chelston Hall Medical Practice</t>
  </si>
  <si>
    <t>Old Mill Road, Torquay, TQ2 6HW</t>
  </si>
  <si>
    <t>Mayfield Medical Practice</t>
  </si>
  <si>
    <t>Leatside Surgery</t>
  </si>
  <si>
    <t>Babbage Road, Totnes, TQ9 5JA</t>
  </si>
  <si>
    <t>Teignmouth Medical Practice</t>
  </si>
  <si>
    <t>Symphony Healthcare (St Lukes Medical Practice)</t>
  </si>
  <si>
    <t>17 New Road, Brixham, TQ5 8NA</t>
  </si>
  <si>
    <t xml:space="preserve">St Lukes Hospice </t>
  </si>
  <si>
    <t>Hospiscare</t>
  </si>
  <si>
    <t>St Lukes - Grant</t>
  </si>
  <si>
    <t>Rowcroft Hospice</t>
  </si>
  <si>
    <t>End of Life</t>
  </si>
  <si>
    <t>Counselling Service</t>
  </si>
  <si>
    <t>Community Services - Complex</t>
  </si>
  <si>
    <t>Exmouth Health Centre, Exmouth EX8 2JF</t>
  </si>
  <si>
    <t>South Molton Medical Centre - East Street Surgery</t>
  </si>
  <si>
    <t>Beacon Medical Centre Sedemuda Road, Sidmouth EX10 9YA</t>
  </si>
  <si>
    <t>Witheridge Medical Centre, Cannington Road, Witheridge, EX16 8EZ</t>
  </si>
  <si>
    <t>Ruby Country Medical Group (previously Holsworthy Medical Practice)</t>
  </si>
  <si>
    <t>Beacon Medical Group</t>
  </si>
  <si>
    <t>3-5, Lisson Grove, Mutley, Plymouth, PL4</t>
  </si>
  <si>
    <t>Oviva</t>
  </si>
  <si>
    <t>Structured Education for Type 2 Diabetics</t>
  </si>
  <si>
    <t>Vasectomy Services</t>
  </si>
  <si>
    <t>Pembroke House Surgery / Parkhill Med Practice</t>
  </si>
  <si>
    <t>First care ambulance service limited (Plymouth)</t>
  </si>
  <si>
    <t>Non Emergency Patient Transport Service</t>
  </si>
  <si>
    <t>Unit 16/17 Kestrel Way, Kestrel Business Park, Sowton, Exeter, EX2 7JS</t>
  </si>
  <si>
    <t>Lower Limb Leg Ulcer &amp; Well Leg Service</t>
  </si>
  <si>
    <t>Patient Transport Advice Service (PTAS) - Plymouth</t>
  </si>
  <si>
    <t>Devon County Council, County Hall, Exeter, EX2 4QD</t>
  </si>
  <si>
    <t>Exeter Primary Care</t>
  </si>
  <si>
    <t>Improved Access</t>
  </si>
  <si>
    <t>St Thomas Medical Group, Cowick Street, Exeter, EX4 1HJ</t>
  </si>
  <si>
    <t>Health Navigator Ltd</t>
  </si>
  <si>
    <t>Proactive Health Coaching</t>
  </si>
  <si>
    <t>Agreement (s256)</t>
  </si>
  <si>
    <t>Alternative Place of Safety  - AMPH</t>
  </si>
  <si>
    <t>Advocacy Services  - Adult</t>
  </si>
  <si>
    <t>Devon Link Up</t>
  </si>
  <si>
    <t>Quality Checkers Initiative</t>
  </si>
  <si>
    <t>The Beehive, Dowell Street, Honiton EX14 1LZ</t>
  </si>
  <si>
    <t>BPAS</t>
  </si>
  <si>
    <t>Livewell SouthWest</t>
  </si>
  <si>
    <t>Lower Limb Leg Ulcer and Well Leg Service</t>
  </si>
  <si>
    <t>Pete's Dragons</t>
  </si>
  <si>
    <t>Suicide Bereavement Support for CYP in North Devon (Pilot)</t>
  </si>
  <si>
    <t>102 Exeter Road, Exmouth, Devon, EX8 1QA</t>
  </si>
  <si>
    <t>SWASFT</t>
  </si>
  <si>
    <t>Tiverton UCC</t>
  </si>
  <si>
    <t>Devon County Council (Newborn Hearing)</t>
  </si>
  <si>
    <t>Newborn Hearing Screening</t>
  </si>
  <si>
    <t>DCC Children's Services</t>
  </si>
  <si>
    <t>Ernest English House, Buckwell Street, Plymouth, PL1 2DA</t>
  </si>
  <si>
    <t>South Western Ambulance Service</t>
  </si>
  <si>
    <t>999</t>
  </si>
  <si>
    <t>Ultracardiac Limited</t>
  </si>
  <si>
    <t>Echocardiography (direct access)</t>
  </si>
  <si>
    <t>Plymouth Science Park, 1 Davy Road, Plymouth, Devon, PL6 8B</t>
  </si>
  <si>
    <t>Torbay &amp; South Devon NHS Foundation Trust</t>
  </si>
  <si>
    <t>Children's Services</t>
  </si>
  <si>
    <t>Hengrave House, Lowes Bridge,  Torquay, TQ2 7AA</t>
  </si>
  <si>
    <t>Livewell Southwest</t>
  </si>
  <si>
    <t>Mount Gould Local Care Centre, 200 Mount Gould Road, Plymouth PL4 7PY</t>
  </si>
  <si>
    <t>Nuffield Health - Plymouth</t>
  </si>
  <si>
    <t>Plymouth Science Park, Unit 1, 5 Research Way, Plymouth, Devon, PL6 8BT</t>
  </si>
  <si>
    <t>Alliance Medical</t>
  </si>
  <si>
    <t>Diagnostics - MRI</t>
  </si>
  <si>
    <t>Children's Society - Grant</t>
  </si>
  <si>
    <t>CYP counselling services Torbay</t>
  </si>
  <si>
    <t>Edward Rudolf House, Margery St, London, WC1X 6JL</t>
  </si>
  <si>
    <t>Teignbridge Community and Voluntary Services</t>
  </si>
  <si>
    <t>South Devon and Torbay Community Grants Fund</t>
  </si>
  <si>
    <t>CHIME - Eastern Audiology</t>
  </si>
  <si>
    <t>Atlas Respite and Therapy Ltd</t>
  </si>
  <si>
    <t>Memory Cafe</t>
  </si>
  <si>
    <t>Continuing Healthcare Solutions Ltd</t>
  </si>
  <si>
    <t>Appeals Review for CHC</t>
  </si>
  <si>
    <t>Cardiac Diagnostics</t>
  </si>
  <si>
    <t>37 Totnes Road, Paignton, TQ4 5LA</t>
  </si>
  <si>
    <t>Diagnostics - NOUS</t>
  </si>
  <si>
    <t>Community Care Trust T/A Step One</t>
  </si>
  <si>
    <t>Support &amp; accommodation based services</t>
  </si>
  <si>
    <t>51 New North Road, Exeter, EX4 4EP</t>
  </si>
  <si>
    <t>Befriending Service</t>
  </si>
  <si>
    <t>Independent Health Group</t>
  </si>
  <si>
    <t>Rowcroft House, Spout Lane, Seend, Melksham, Wiltshire, SN12 6PE</t>
  </si>
  <si>
    <t>Express Diagnostics (AQP)</t>
  </si>
  <si>
    <t>Audiology</t>
  </si>
  <si>
    <t>Royal Devon &amp; Exeter Foundation Trust</t>
  </si>
  <si>
    <t>Walk in Centre</t>
  </si>
  <si>
    <t>University College Hospitals</t>
  </si>
  <si>
    <t>North Bristol NHS Trust</t>
  </si>
  <si>
    <t>Community Services - Adult Mental Health</t>
  </si>
  <si>
    <t>Falcon House, Eagle Road, Langage Business Park, Plymouth, PL7 5JY</t>
  </si>
  <si>
    <t>Livewell SouthwestMount Gould Local Care Centre 200 Mount Gould Road Plymouth PL4 7PY</t>
  </si>
  <si>
    <t xml:space="preserve">Not set </t>
  </si>
  <si>
    <t xml:space="preserve">Not applicable </t>
  </si>
  <si>
    <t xml:space="preserve">NEL CSU </t>
  </si>
  <si>
    <t>Kernow CCG</t>
  </si>
  <si>
    <t>North West London CCG collaborative</t>
  </si>
  <si>
    <t>Kernow CCG,   NHS Dorset CCG</t>
  </si>
  <si>
    <t>Stamford Road, Turnchapel, Plymouth, PL9 9XA</t>
  </si>
  <si>
    <t>NHS England</t>
  </si>
  <si>
    <t>Deer Park Care Home (Holsworthy Health Care Ltd)</t>
  </si>
  <si>
    <t>Residential block beds</t>
  </si>
  <si>
    <t>Private/Voluntary</t>
  </si>
  <si>
    <t>Rydon Road, Holsworthy, Devon EX22 6HZ</t>
  </si>
  <si>
    <t xml:space="preserve">Competitive Tender </t>
  </si>
  <si>
    <t>Request any conflicts of interest as part of procurement activity.  Any conflicts of interest would be declared via CCG staff declaration forms submitted to HR</t>
  </si>
  <si>
    <t>Ocean Healthcare (Taher Limited)</t>
  </si>
  <si>
    <t>252 Torquay Road, Preston, Paignton, Devon TQ3 2EZ</t>
  </si>
  <si>
    <t>Spot Purchase</t>
  </si>
  <si>
    <t>Zero value cost</t>
  </si>
  <si>
    <t>1st Call Homecare Ltd</t>
  </si>
  <si>
    <t>Personal Care Adults</t>
  </si>
  <si>
    <t>Plymouth City Council</t>
  </si>
  <si>
    <t>4uSupport</t>
  </si>
  <si>
    <t>Absolute Care South West</t>
  </si>
  <si>
    <t>Ambito Care</t>
  </si>
  <si>
    <t>Ambito Care and Education, Minton Place, Victoria Street, Windsor, England, SL4 1EG</t>
  </si>
  <si>
    <t>Ark Nursing &amp; Care Agency</t>
  </si>
  <si>
    <t>4 Gold Street, Ottery St Mary EX11 1DG</t>
  </si>
  <si>
    <t>Caremark Plymouth</t>
  </si>
  <si>
    <t>Yarde Place Taunton Somerset TA1 1UR</t>
  </si>
  <si>
    <t>Clear Thinking Care Ltd</t>
  </si>
  <si>
    <t>East Ashridge Westleigh Bideford Devon EX39 4PG</t>
  </si>
  <si>
    <t>Gem Care South West</t>
  </si>
  <si>
    <t>Hartley Home Care</t>
  </si>
  <si>
    <t>HomeLife Carers Ltd (Barnstable)</t>
  </si>
  <si>
    <t>Nurse Plus &amp; Carer Plus (UK) Ltd</t>
  </si>
  <si>
    <t>Nurse Plus (Plymouth) - Plymouth Block</t>
  </si>
  <si>
    <t>Prestige Nursing Ltd (Plymouth)</t>
  </si>
  <si>
    <t>SeeAbility</t>
  </si>
  <si>
    <t>Newplan House, 41 East Street, Epsom, Surrey, KT17 1BL</t>
  </si>
  <si>
    <t>Your Choice Assisted Living Ltd</t>
  </si>
  <si>
    <t>26b Tower House, Bideford EX39 2ND</t>
  </si>
  <si>
    <t>NHS Devon CCG &amp; SD&amp;T NHS Foundation Trust</t>
  </si>
  <si>
    <t xml:space="preserve">Assisted Living South West Ltd </t>
  </si>
  <si>
    <t>397b Topsham Road, Exeter, EX2 6HD</t>
  </si>
  <si>
    <t>Brandon Trust</t>
  </si>
  <si>
    <t>CareTech Community Services Limited</t>
  </si>
  <si>
    <t>Dimensions (UK) Ltd</t>
  </si>
  <si>
    <t>Arlington Business Park, 1430, Theale, Reading RG7 4SA</t>
  </si>
  <si>
    <t>Unit 1 Cleaveanger Ln, Farm, Crediton EX17 6BE</t>
  </si>
  <si>
    <t>KPW New Key Ltd</t>
  </si>
  <si>
    <t>10a, Dart Marine Parade, Steamer Quay Rd, Totnes TQ9 5AL</t>
  </si>
  <si>
    <t>Lifeways Community Care Ltd</t>
  </si>
  <si>
    <t>Cranmere Court Lustleigh Close, Exeter EX2 8PW</t>
  </si>
  <si>
    <t>Livability Group</t>
  </si>
  <si>
    <t>13-14 Okehampton St, Exeter EX4 1DU</t>
  </si>
  <si>
    <t>Lyndridge House (Iverna Care Central Ltd)</t>
  </si>
  <si>
    <t>Unit 8, Higher Stockley Mead Okehampton, Devon, EX20 1FJ</t>
  </si>
  <si>
    <t>40a High St, Honiton EX14 1LJ</t>
  </si>
  <si>
    <t>6 The Crescent Plymouth Devon PL1 3AB</t>
  </si>
  <si>
    <t>Unit 15, Efford Farm Business Park, Vicarage Road, Bude, Cornwall EX23 8LT</t>
  </si>
  <si>
    <t>Thera South West (Thera Trust)</t>
  </si>
  <si>
    <t>Framework Agreement</t>
  </si>
  <si>
    <t>Colebrook</t>
  </si>
  <si>
    <t>Woodland Terrace, Plymouth PL4 8NL</t>
  </si>
  <si>
    <t>Durnford</t>
  </si>
  <si>
    <t>I-Grow</t>
  </si>
  <si>
    <t>Phoenix St, Plymouth PL1 3DN</t>
  </si>
  <si>
    <t>Lifeways</t>
  </si>
  <si>
    <t xml:space="preserve">Mencap </t>
  </si>
  <si>
    <t>Plymouth Independent Living</t>
  </si>
  <si>
    <t>32 Mayflower St, Plymouth PL1 1QX</t>
  </si>
  <si>
    <t>Pioneering Independence</t>
  </si>
  <si>
    <t>Unit 106, City Business Park, Plymouth PL3 4BB</t>
  </si>
  <si>
    <t>Eclipse House, 5 Somerset Pl Ln, Plymouth PL3 4BH</t>
  </si>
  <si>
    <t>Plymouth Supported Living</t>
  </si>
  <si>
    <t>207 Outland Road, Peverell, Plymouth, Devon PL2 3PF</t>
  </si>
  <si>
    <t>Quality Lifestyles</t>
  </si>
  <si>
    <t>Tamar Science Park, 1 Davy Rd, Plymouth PL6 8BX</t>
  </si>
  <si>
    <t>The Regard Partnership</t>
  </si>
  <si>
    <t>20 Restormel Rd, Plymouth PL4 6BL</t>
  </si>
  <si>
    <t xml:space="preserve">Selbourne </t>
  </si>
  <si>
    <t>Hillcairnie House, 5 St Andrew's Road, Droitwich, WR9 8DJ</t>
  </si>
  <si>
    <t>Support'ed</t>
  </si>
  <si>
    <t>113 North Hill, Plymouth PL4 8JY</t>
  </si>
  <si>
    <t xml:space="preserve">Yourway </t>
  </si>
  <si>
    <t>Allied Care</t>
  </si>
  <si>
    <t>Arrow</t>
  </si>
  <si>
    <t xml:space="preserve">Virgin Care Ltd </t>
  </si>
  <si>
    <t>Childrens Complex Care</t>
  </si>
  <si>
    <t>Adult Complex Care</t>
  </si>
  <si>
    <t>Barclay Care</t>
  </si>
  <si>
    <t>Bespoke Health and Social Care</t>
  </si>
  <si>
    <t>Health and Social Care Service LTD (HASCS)</t>
  </si>
  <si>
    <t>16 Eaton Court Road Eaton Socon Cambridgeshire, PE19 8ER</t>
  </si>
  <si>
    <t>Helping Hands</t>
  </si>
  <si>
    <t>Interserve</t>
  </si>
  <si>
    <t>Grosvenor House Central Park, TF2 9TW</t>
  </si>
  <si>
    <t>Newcross</t>
  </si>
  <si>
    <t>Prestige</t>
  </si>
  <si>
    <t>Greenview House 5 Manor Road Wallington Surrey SM6 0BW</t>
  </si>
  <si>
    <t>Pulse</t>
  </si>
  <si>
    <t>Building 1 Brooklands Campus Plymouth Turnchapel PL6 5XR</t>
  </si>
  <si>
    <t>Purple Balm</t>
  </si>
  <si>
    <t>Adult Complex Care &amp; Children Complex Care</t>
  </si>
  <si>
    <t>Thornbury Nursing Services</t>
  </si>
  <si>
    <t>Independent Clinical Services, Unit A, Estune Business Park, Long Ashton, Bristol, BS41 9FH</t>
  </si>
  <si>
    <t>Live in Care - Adults</t>
  </si>
  <si>
    <t>Angel Carers (UK) Limited</t>
  </si>
  <si>
    <t>Bluebird Care (Taunton)</t>
  </si>
  <si>
    <t>Mihomecare</t>
  </si>
  <si>
    <t>Elysium Healthcare Ltd (formerly Priory Hospital Ty Gwyn Hall)</t>
  </si>
  <si>
    <t>Llantilio Pertholey Abergavenny Gwent NP7 6NY</t>
  </si>
  <si>
    <t>Cefn Carnau (Elysium Healthcare formerly the Priory Hospital),</t>
  </si>
  <si>
    <t>Cefn Carnau Lane Thornhill Cardiff CF83 1LX</t>
  </si>
  <si>
    <t>The Woodhouse (Elysium Healthcare)</t>
  </si>
  <si>
    <t>Lightwood Road Cheadle Staffordshire ST10 4QU</t>
  </si>
  <si>
    <t>Priory Hospital (Bristol)</t>
  </si>
  <si>
    <t>Heath House Lane Stapleton Bristol Avon, BS16 1EQ</t>
  </si>
  <si>
    <t>Cygnet Hospital (Taunton)</t>
  </si>
  <si>
    <t>Orchard Portman Taunton Somerset TA3 7BQ</t>
  </si>
  <si>
    <t>CAS Behavioural Health (Cygnet Healthcare)</t>
  </si>
  <si>
    <t>Fairview Boxted Road Colchester Essex CO4 5HF</t>
  </si>
  <si>
    <t>Brunel (CAS Behavioural Health/Cygnet Healthcare)</t>
  </si>
  <si>
    <t>Crow Lane Henbury Bristol BS10 7DP</t>
  </si>
  <si>
    <t>Cygnet Hospital (Stevenage)</t>
  </si>
  <si>
    <t>Gravely Road Stevenage Hertfordshire SG1 4YS</t>
  </si>
  <si>
    <t>Ty Ffynu (Priory Group)</t>
  </si>
  <si>
    <t>7 Hatherleigh Road, Abergavenny, Monmouthshire, 	NP7 7RG</t>
  </si>
  <si>
    <t>Langdon Hospital (Owen House)</t>
  </si>
  <si>
    <t>Exeter Road
Dawlish
Devon
EX7 0NR</t>
  </si>
  <si>
    <t>Alverdiscott Road
East-the-Water
Bideford
EX39 4PP</t>
  </si>
  <si>
    <t>Chepstow Road
Llandevaud
Newport
Gwent</t>
  </si>
  <si>
    <t>Pinetree Court (Ludlow Street Healthcare)</t>
  </si>
  <si>
    <t>Partnerships in Care - The Dene (formerly Basildon &amp; Thurrock University Hospitals)</t>
  </si>
  <si>
    <t>Gatehouse Lane
Goddards Green
Hassocks
West Sussex</t>
  </si>
  <si>
    <t>Marley Lane
Marley Common
Haslemere
Surrey
GU27 3PX</t>
  </si>
  <si>
    <t>Jeesal Cawston Park
Aylsham Road
Cawston
Norfolk
NR10 4JD</t>
  </si>
  <si>
    <t>Knightsbridge House (Partnerships in Care)</t>
  </si>
  <si>
    <t>Frenchay Brain Injury Rehabilitation Centre (Huntercombe Group)</t>
  </si>
  <si>
    <t>Frenchay Park Road
Bristol
BS16 1UU</t>
  </si>
  <si>
    <t>Care Home</t>
  </si>
  <si>
    <t>171/173 Ridgeway,Plympton,Plymouth,PL7 2HJ</t>
  </si>
  <si>
    <t>Annette's Care</t>
  </si>
  <si>
    <t>Arguam House</t>
  </si>
  <si>
    <t xml:space="preserve">Astor Hall </t>
  </si>
  <si>
    <t>Bella Care Home</t>
  </si>
  <si>
    <t>Brookland House</t>
  </si>
  <si>
    <t>Bull Point House &amp; Annex</t>
  </si>
  <si>
    <t>Butterfly Lodge</t>
  </si>
  <si>
    <t xml:space="preserve">Camellia House </t>
  </si>
  <si>
    <t>Candle House</t>
  </si>
  <si>
    <t>3 Hargood Terrace ,Stoke,Plymouth,PL2 1DZ</t>
  </si>
  <si>
    <t>Caraston Hall</t>
  </si>
  <si>
    <t>82 Milehouse Road,Milehouse,Plymouth,PL3 4DA</t>
  </si>
  <si>
    <t xml:space="preserve">Charlton House </t>
  </si>
  <si>
    <t>Chatsworth Residential Home</t>
  </si>
  <si>
    <t>Clearview</t>
  </si>
  <si>
    <t>Closereach</t>
  </si>
  <si>
    <t xml:space="preserve">Colebrook Manor </t>
  </si>
  <si>
    <t>Colwill Lodge</t>
  </si>
  <si>
    <t>Leypark Walk,Estover,Plymouth,PL6 8UE</t>
  </si>
  <si>
    <t>Consort House Nursing Home</t>
  </si>
  <si>
    <t>Tor Lane,Hartley,Plymouth,PL3 5TX</t>
  </si>
  <si>
    <t xml:space="preserve">Coolhaze </t>
  </si>
  <si>
    <t>Devonshire House &amp; Lodge</t>
  </si>
  <si>
    <t>Dewi-Sant Residential Home</t>
  </si>
  <si>
    <t>32 Eggbuckland Road,Mannamead,Plymouth,PL3 5HG</t>
  </si>
  <si>
    <t xml:space="preserve">Down House </t>
  </si>
  <si>
    <t>Drake Nursing Home</t>
  </si>
  <si>
    <t>4 Nelson Gardens,Stoke,Plymouth,PL1 5RH</t>
  </si>
  <si>
    <t>Durnsford Lodge Residential Home</t>
  </si>
  <si>
    <t>Elburton Heights</t>
  </si>
  <si>
    <t>Evergreen Residential Home</t>
  </si>
  <si>
    <t>Fairglen Residential Home</t>
  </si>
  <si>
    <t>Furzehatt Residential &amp; Nursing Home</t>
  </si>
  <si>
    <t>Greenacres Care Centre</t>
  </si>
  <si>
    <t>Pearn Road,,Plymouth,PL3 5JF</t>
  </si>
  <si>
    <t>Hamilton House Care Home</t>
  </si>
  <si>
    <t>23 Houndiscombe Road,Mutley,Plymouth,PL4 6HG</t>
  </si>
  <si>
    <t xml:space="preserve">Hardwick View </t>
  </si>
  <si>
    <t>Ridge Road,Plympton,Plymouth,PL7 1UF</t>
  </si>
  <si>
    <t>Hartley Road,Mannamead,Plymouth,PL3 5 LW</t>
  </si>
  <si>
    <t xml:space="preserve">Higher Park Lodge </t>
  </si>
  <si>
    <t>Devonport Park,Devonport,Plymouth,PL1 4BT</t>
  </si>
  <si>
    <t>Inglenook House</t>
  </si>
  <si>
    <t>46 Lipson Road,Lipson,Plymouth,PL4 8RG</t>
  </si>
  <si>
    <t>IOTA Care (Milehouse)</t>
  </si>
  <si>
    <t>1 Upper Knollys Terrace Lane,Milehouse,Plymouth,PL3 4HZ</t>
  </si>
  <si>
    <t>IOTA Care (Mount Gould)</t>
  </si>
  <si>
    <t xml:space="preserve">Kanner Project </t>
  </si>
  <si>
    <t>Kazdin</t>
  </si>
  <si>
    <t xml:space="preserve">Klein </t>
  </si>
  <si>
    <t>257 Blandford Road,Efford,Plymouth,PL3 6ND</t>
  </si>
  <si>
    <t>Manor House</t>
  </si>
  <si>
    <t>27 Houndiscombe Road,Mutley,Plymouth,PL4 6HG</t>
  </si>
  <si>
    <t>Mayflower House</t>
  </si>
  <si>
    <t>Courtfield Road,Mannamead,Plymouth,PL3 5BB</t>
  </si>
  <si>
    <t>Meadowside &amp; St Francis</t>
  </si>
  <si>
    <t>5 Plymbridge Road,Plympton,Plymouth,PL7 4LE</t>
  </si>
  <si>
    <t>Underlane,Plympton,Plymouth,PL7 3ZB</t>
  </si>
  <si>
    <t>Merchant House</t>
  </si>
  <si>
    <t>45 Alma Road,Pennycomequick,Plymouth,PL3 4HE</t>
  </si>
  <si>
    <t>Michaelstowe</t>
  </si>
  <si>
    <t>211 Ridgeway,Plympton,Plymouth,PL7 2HP</t>
  </si>
  <si>
    <t xml:space="preserve">Micheal Batt Foundation </t>
  </si>
  <si>
    <t xml:space="preserve">Nazareth House - Plymouth </t>
  </si>
  <si>
    <t>Durnford Street,Stonehouse,Plymouth,PL1 3QR</t>
  </si>
  <si>
    <t>Nutley Lodge Care Home</t>
  </si>
  <si>
    <t>43 Sherford Road,Elburton,Plymouth,PL9 8DA</t>
  </si>
  <si>
    <t xml:space="preserve">Oaklands </t>
  </si>
  <si>
    <t>56/78 Church Road,Plymstock,Plymouth,PL9 9BD</t>
  </si>
  <si>
    <t>Parkstone Lane (Durnsford Society)</t>
  </si>
  <si>
    <t>31 Parkstone Lane,Plympton,Plymouth,PL7 4DX</t>
  </si>
  <si>
    <t>72/74 Exmouth Road,Stoke,Plymouth,PL1 4QJ</t>
  </si>
  <si>
    <t xml:space="preserve">Plymbridge House </t>
  </si>
  <si>
    <t>3 Plymbridge Road,Plympton,Plymouth,PL7 4LD</t>
  </si>
  <si>
    <t>Restormel House</t>
  </si>
  <si>
    <t>1A Restormel Terrace,Mutley,Plymouth,PL4 6AJ</t>
  </si>
  <si>
    <t>Ridgecott</t>
  </si>
  <si>
    <t>189 Ridgeway,Plympton,Plymouth,PL7 2HJ</t>
  </si>
  <si>
    <t>30 St Vincent Street
Stoke
Plymouth
PL2 1JH</t>
  </si>
  <si>
    <t>Tamerton Road,Woolwell,Plymouth,PL6 7BQ</t>
  </si>
  <si>
    <t>Selkirk House</t>
  </si>
  <si>
    <t>74 Church Road,Plymstock,Plymouth,PL9 9BD</t>
  </si>
  <si>
    <t>Seymour Court</t>
  </si>
  <si>
    <t>Glen Road,Mannamead,Plymouth,PL3 5AP</t>
  </si>
  <si>
    <t>Silvermead Residential Home</t>
  </si>
  <si>
    <t>262 Fort Austin Avenue,Crownhill,Plymouth,PL6 5SS</t>
  </si>
  <si>
    <t>Southview Care Home Limited</t>
  </si>
  <si>
    <t>30 York Place,Stoke,Plymouth,PL2 1BP</t>
  </si>
  <si>
    <t>St Anne's Residential Care Home</t>
  </si>
  <si>
    <t>4 Houndiscombe Road,Mutley,Plymouth,PL4 6HH</t>
  </si>
  <si>
    <t>St James' Lodge</t>
  </si>
  <si>
    <t>74 Molesworth Road,Stoke,Plymouth,PL1 5PF</t>
  </si>
  <si>
    <t xml:space="preserve">St Winnow </t>
  </si>
  <si>
    <t>Rocky Park Road,Plymstock,Plymouth,PL9 7DQ</t>
  </si>
  <si>
    <t>Stepping Stones</t>
  </si>
  <si>
    <t>Boxhill Close,Honicknowle,Plymouth,PL5 3QB</t>
  </si>
  <si>
    <t>Stoke View Residential Home</t>
  </si>
  <si>
    <t>72 Albert Road,Stoke,Plymouth,PL2 1AF</t>
  </si>
  <si>
    <t xml:space="preserve">Sunnymead Quality Care </t>
  </si>
  <si>
    <t>323 Tavistock Road,Derriford,Plymouth,PL6 8AE</t>
  </si>
  <si>
    <t xml:space="preserve">Tamar House </t>
  </si>
  <si>
    <t>11 Brest Road,Derriford,Plymouth,PL6 5XN</t>
  </si>
  <si>
    <t>The Bungalow</t>
  </si>
  <si>
    <t>193 Crownhill Road,Crownhill,Plymouth,PL5 3SN</t>
  </si>
  <si>
    <t>The Lodge</t>
  </si>
  <si>
    <t>334 Tavistock Road,Derriford,Plymouth,PL6 8AL</t>
  </si>
  <si>
    <t xml:space="preserve">The Oasis </t>
  </si>
  <si>
    <t>90-92 Plymstock Road,Oreston,Plymouth,PL9 7PJ</t>
  </si>
  <si>
    <t>The Old School House</t>
  </si>
  <si>
    <t>38 Merafield Road,Plympton,Plymouth,PL7 3TL</t>
  </si>
  <si>
    <t>The Retreat Care Home</t>
  </si>
  <si>
    <t>Belle Vue Road,Hooe,Plymouth,PL9 9NR</t>
  </si>
  <si>
    <t>Thorn Park Care Home</t>
  </si>
  <si>
    <t>69-73 Mannamead Road,Mannamead,Plymouth,PL3 4ST</t>
  </si>
  <si>
    <t>Thornbury Villa</t>
  </si>
  <si>
    <t>128 Peverell Park Road,Peverell,Plymouth,PL3 4NE</t>
  </si>
  <si>
    <t>The Drive,Hartley,Plymouth,PL3 5SU</t>
  </si>
  <si>
    <t>Trenant House Care Home</t>
  </si>
  <si>
    <t>Queens Road,Lipson,Plymouth,PL4 7PJ</t>
  </si>
  <si>
    <t>Trevi House</t>
  </si>
  <si>
    <t>5-6 Endsleigh Gardens,Mutley,Plymouth,PL4 6DR</t>
  </si>
  <si>
    <t>Two Trees Caring Home</t>
  </si>
  <si>
    <t>33 Milehouse Road,Milehouse,Plymouth,PL3 4AF</t>
  </si>
  <si>
    <t>Underhill House Residential Home</t>
  </si>
  <si>
    <t>12 Underhill Road,Stoke,Plymouth,PL3 4BP</t>
  </si>
  <si>
    <t>Vale Lodge Residential Home</t>
  </si>
  <si>
    <t>38 - 40 Sutherland Road,Mutley,Plymouth,PL4 6BN</t>
  </si>
  <si>
    <t>Valley View</t>
  </si>
  <si>
    <t>298 Fort Austin Avenue,Crownhill,Plymouth,PL6 7JP</t>
  </si>
  <si>
    <t>Vicarage Residential Home</t>
  </si>
  <si>
    <t>1 Honicknowle Lane,Pennycross,Plymouth,PL2 3QR</t>
  </si>
  <si>
    <t>1 &amp; 2 Victoria Terrace,Mutley,Plymouth,PL4 6BL</t>
  </si>
  <si>
    <t>Warwick Park Care Home</t>
  </si>
  <si>
    <t>17 Butt Park Road,Crownhill,Plymouth,PL5 3NW</t>
  </si>
  <si>
    <t>3 Nelson Gardens,Stoke,Plymouth,PL1 5RH</t>
  </si>
  <si>
    <t>Exmouth Road,Stoke,Plymouth,PL1 4QQ</t>
  </si>
  <si>
    <t>Waypoints Plymouth</t>
  </si>
  <si>
    <t>Ernesettle Lane,St Budeaux,Plymouth,PL5 2EY</t>
  </si>
  <si>
    <t>Wisteria House (Plymstock)</t>
  </si>
  <si>
    <t>53 Hooe Road,,Plymouth,PL9 9QS</t>
  </si>
  <si>
    <t>Wisteria House (Stoke)</t>
  </si>
  <si>
    <t>5 Napier Street,Stoke,Plymouth,PL1 4QX</t>
  </si>
  <si>
    <t>91 -95 Alma Road,Stoke,Plymouth,PL3 4HE</t>
  </si>
  <si>
    <t>Barton Place</t>
  </si>
  <si>
    <t>Bay Court Nursing Home</t>
  </si>
  <si>
    <t>Bramble Down Nursing Home</t>
  </si>
  <si>
    <t>Woodland Road, Denbury, ,Newton Abbot,TQ12 6DY</t>
  </si>
  <si>
    <t xml:space="preserve">Burdon Grange Care Home </t>
  </si>
  <si>
    <t>Burdon Lane, Highampton, ,Beaworthy,EX21 5LX</t>
  </si>
  <si>
    <t>Barley Lane,Exeter,EX4 1TA</t>
  </si>
  <si>
    <t>Chollacott House Nursing Home</t>
  </si>
  <si>
    <t>61 Whitchurch Road, Whitchurch,Tavistock,PL19 9BD</t>
  </si>
  <si>
    <t>10 Gravel Walk,Cullompton,EX15 1DA</t>
  </si>
  <si>
    <t>42 Atlantic Way,Bideford,EX39 1JD</t>
  </si>
  <si>
    <t>Eastleigh Care Homes</t>
  </si>
  <si>
    <t>Raleigh Mead, ,South Molton,EX36 4TB</t>
  </si>
  <si>
    <t xml:space="preserve">Edenmore Nursing Home </t>
  </si>
  <si>
    <t>Fernihurst Nursing home</t>
  </si>
  <si>
    <t>19 Douglas Avenue,Exmouth,EX8 2HA</t>
  </si>
  <si>
    <t>Sidmouth Road,Honiton,EX14 3TY</t>
  </si>
  <si>
    <t xml:space="preserve">Green Tree Court </t>
  </si>
  <si>
    <t>Willeys Avenue,Exeter,EX2 8BE</t>
  </si>
  <si>
    <t>243 Exmouth Road,Exmouth,EX8 3NA</t>
  </si>
  <si>
    <t>Halwill,Beaworthy,EX21 5UH</t>
  </si>
  <si>
    <t>Hart Care Nursing &amp; Residential Home</t>
  </si>
  <si>
    <t>Old Crapstone Road,Yelverton,PL20 6BT</t>
  </si>
  <si>
    <t>Holsworthy Road,Hatherleigh,EX20 3GZ</t>
  </si>
  <si>
    <t>Heanton Nursing Home</t>
  </si>
  <si>
    <t>Fortescue Road,Sidmouth,EX10 9QG</t>
  </si>
  <si>
    <t>Honiton Manor Nursing Home</t>
  </si>
  <si>
    <t>Exeter Road,Honiton,EX14 1AL</t>
  </si>
  <si>
    <t>Ilford Park Polish Home</t>
  </si>
  <si>
    <t>Ivydene Residential and Nursing Home</t>
  </si>
  <si>
    <t>Staniforth Drive,Ivybridge,PL21 0US</t>
  </si>
  <si>
    <t>Kings Manor Care Home</t>
  </si>
  <si>
    <t>Pavey Run
Ottery St Mary
EX11 1FQ</t>
  </si>
  <si>
    <t>Langford Road,Newton St Cyres,EX5 6AG</t>
  </si>
  <si>
    <t>17 Douglas Avenue,Exmouth,EX8 2EY</t>
  </si>
  <si>
    <t>Lucerne House</t>
  </si>
  <si>
    <t>Chudleigh Road, Alphington,Exeter,EX2 8TU</t>
  </si>
  <si>
    <t xml:space="preserve">Palm Court Nursing Home </t>
  </si>
  <si>
    <t>7 Marine Parade, ,Dawlish,,EX7 9DJ</t>
  </si>
  <si>
    <t>45 Park Lane,Barnstaple,EX32 9AL</t>
  </si>
  <si>
    <t>Pinex Moor Nursing Home</t>
  </si>
  <si>
    <t>Tiverton, EX16 6SJ</t>
  </si>
  <si>
    <t>11 Plantation Terrace,Dawlish,EX7 9DS</t>
  </si>
  <si>
    <t>Sidmouth Nursing Home</t>
  </si>
  <si>
    <t>106-108 Winslade Road,Sidmouth,EX10 9EZ</t>
  </si>
  <si>
    <t>Silverleigh</t>
  </si>
  <si>
    <t>Silverleigh Cedars, Silver Street, ,Axminster,EX13 5AF</t>
  </si>
  <si>
    <t>Welsombe lane,Barnstaple,EX32 0QT</t>
  </si>
  <si>
    <t>The Check House</t>
  </si>
  <si>
    <t>Beer Road,Seaton,EX12 2PR</t>
  </si>
  <si>
    <t>The Dales Nursing Home</t>
  </si>
  <si>
    <t>19-20 Howell Road,Exeter,EX4 4LG</t>
  </si>
  <si>
    <t>The Harriet Nanscawen Nursing Home</t>
  </si>
  <si>
    <t>25 Wrafton Road,Braunton,EX33 2BT</t>
  </si>
  <si>
    <t>The Lawns Nursing and Residential Care</t>
  </si>
  <si>
    <t>Brixton,Plymouth,PL8 2AX</t>
  </si>
  <si>
    <t>22 Spicer Road,Exeter,EX1 1SY</t>
  </si>
  <si>
    <t xml:space="preserve">The Manor Nursing and Residential Care </t>
  </si>
  <si>
    <t>Fore Street, ,Yealmpton,PL8 2JN</t>
  </si>
  <si>
    <t>The Seaton</t>
  </si>
  <si>
    <t>Fore Street,Seaton,EX12 2AN</t>
  </si>
  <si>
    <t>The Warren</t>
  </si>
  <si>
    <t>Cluden Road, Northam,Bideford,EX39 3QF</t>
  </si>
  <si>
    <t>Tyspane</t>
  </si>
  <si>
    <t>Lower Park Road,Braunton,EX33 2LH</t>
  </si>
  <si>
    <t>Woodhayes</t>
  </si>
  <si>
    <t>39-40 St Leonards Road,Exeter,EX2 4LR</t>
  </si>
  <si>
    <t>Woodland Court</t>
  </si>
  <si>
    <t>New Street
Torrington
EX38 8DN</t>
  </si>
  <si>
    <r>
      <rPr>
        <sz val="11"/>
        <color rgb="FFFF0000"/>
        <rFont val="Calibri"/>
        <family val="2"/>
      </rPr>
      <t>Provider Name Changed:</t>
    </r>
    <r>
      <rPr>
        <sz val="11"/>
        <color rgb="FF000000"/>
        <rFont val="Calibri"/>
        <family val="2"/>
      </rPr>
      <t xml:space="preserve">
Priory Hospital Burgess Hill
Gatehouse Lane
Goddards Green
Hassocks
West Sussex
BN6 9LE</t>
    </r>
  </si>
  <si>
    <r>
      <rPr>
        <sz val="11"/>
        <color rgb="FFFF0000"/>
        <rFont val="Calibri"/>
        <family val="2"/>
      </rPr>
      <t>Devon (other sites available):</t>
    </r>
    <r>
      <rPr>
        <sz val="11"/>
        <color rgb="FF000000"/>
        <rFont val="Calibri"/>
        <family val="2"/>
      </rPr>
      <t xml:space="preserve">
The Woodmill
Exeter Road
Cullompton</t>
    </r>
  </si>
  <si>
    <t>Barton Terrace, Dawlish, EX7 9QH</t>
  </si>
  <si>
    <t>Iter Cross Junction Road, Bow,  EX17 6FB</t>
  </si>
  <si>
    <t>County Hall, Topsham Road, Exeter      EX2 4QD</t>
  </si>
  <si>
    <t>5 Upper Montague Street, London         W1H 2AG</t>
  </si>
  <si>
    <t>Livewell Southwest Mount Gould Local Care Centre 200 Mount Gould Road Plymouth PL4 7PY</t>
  </si>
  <si>
    <t>1 Lower Compton Road, Plymouth             PL3 5DH</t>
  </si>
  <si>
    <t>119 Howard Road, Plymstock, Plymouth, PL9 7ER</t>
  </si>
  <si>
    <t>277 Tavistock Road, Derriford ,Plymouth, PL6 8AA</t>
  </si>
  <si>
    <t>140 Mount Gould Road Plymouth, Devon, PL4 7PY</t>
  </si>
  <si>
    <t>33 Springfield Road, Elburton, Plymouth,PL9 8EJ</t>
  </si>
  <si>
    <t>Crookham Hill Thatcham Berkshire      RG19 8ET</t>
  </si>
  <si>
    <t>2 Brandreth Road, Mannamead, Plymouth, PL3 5HQ</t>
  </si>
  <si>
    <t>59 Farm Lane, Honicknowle, Plymouth, PL5 3PH</t>
  </si>
  <si>
    <t>Lancaster Gardens, Whitleigh, Plymouth,PL5 4AB</t>
  </si>
  <si>
    <t>59 Furzehatt Road, Plymstock, Plymouth,PL9 8QX</t>
  </si>
  <si>
    <t>The Old Nick, 16 High Street,   Camelford PL32 9PQ</t>
  </si>
  <si>
    <t>The Lane  Wyboston Bedford Bedfordshire
MK44 3AS</t>
  </si>
  <si>
    <t xml:space="preserve">Minor Injury Unit </t>
  </si>
  <si>
    <t>Minor Injury Service</t>
  </si>
  <si>
    <t>Bath and North East Somerset CCG, Bristol, North Somerset and South Gloucestershire CCG, Dorset CCG, Gloucestershire CCG, Kernow CCG, Somerset CCG, Swindon CCG, Wiltshire CCG</t>
  </si>
  <si>
    <t>Boringdon Road, Colebrook, Plymouth, PL7 4DZ</t>
  </si>
  <si>
    <t>3rd Floor, 1 Suffolk Way, Sevenoaks, TN13 1YL</t>
  </si>
  <si>
    <t>9 Drakes Avenue, Exmouth,  EX8 4AB</t>
  </si>
  <si>
    <t>96 Albert Road, Stoke, Plymouth,             PL2 1AF</t>
  </si>
  <si>
    <t>50 Valletort Road, Stoke, Plymouth, PL1 5NP</t>
  </si>
  <si>
    <t>Beacon Road, Ivybridge, PL21 0AQ</t>
  </si>
  <si>
    <t>2 Woodside, Lipson, Plymouth, PL4 8QE</t>
  </si>
  <si>
    <t>Bull Point, Barne Barton, Plymouth, PL5 1ER</t>
  </si>
  <si>
    <t>Agaton Road, St Budeaux, Plymouth, PL5 2EW</t>
  </si>
  <si>
    <t>5 Belmont Place, Stoke, Plymouth, PL3 4DN</t>
  </si>
  <si>
    <t>55 Mannamead Road, Mannamead, Plymouth, PL3 4SR</t>
  </si>
  <si>
    <t>8 Restormel Terrace, Mutley, Plymouth, PL4 6BL</t>
  </si>
  <si>
    <t>90 Somerset Place, Stoke, Plymouth, PL3 4BG</t>
  </si>
  <si>
    <t>7 Hostel Park, Ilfracombe, EX34 9HW</t>
  </si>
  <si>
    <t>81 Harrington Lane, Exeter, EX4 8NS</t>
  </si>
  <si>
    <t>Broardclyst, Exeter, EX5 3JL</t>
  </si>
  <si>
    <t>Arrow House, 8-9 Church Street, Alcester, Warwickshire , B49 5AJ</t>
  </si>
  <si>
    <t>98 Sheridan Road, Manadon, Plymouth, PL5 3HA</t>
  </si>
  <si>
    <t>Colesdown Hill, Plymstock, Plymouth, PL9 8AA</t>
  </si>
  <si>
    <t>58 Albert Road, Stoke, Plymouth, PL2 1AE</t>
  </si>
  <si>
    <t>Brixington Lane, Exmouth, EX8 5DL</t>
  </si>
  <si>
    <t>92 Gordon Road, Fareham, Hampshire
PO16 7TA</t>
  </si>
  <si>
    <t>50 Lipson Road ,Lipson, Plymouth, PL4 8RG</t>
  </si>
  <si>
    <t>67-68 High Street, Bideford Devon</t>
  </si>
  <si>
    <t>115 Beaumont Road,  Plymouth                 PL4 9EF</t>
  </si>
  <si>
    <t>174  Exeter Street,  Plymouth</t>
  </si>
  <si>
    <t>Abbotsfield Hall, Abbotsfield, Tavistock, PL19 8EZ</t>
  </si>
  <si>
    <t>Kings Ct, Honiton, EX14 1HG</t>
  </si>
  <si>
    <t>231 Exeter Road, Exmouth, EX8 3ED</t>
  </si>
  <si>
    <t xml:space="preserve">Clare House Surgery, Newport Street, Tiverton, EX16 6NJ </t>
  </si>
  <si>
    <t>15A South Street, Bridport, Dorset, DT6 3NR</t>
  </si>
  <si>
    <t>140 Bay View Road, Northam, Bideford, North Devon</t>
  </si>
  <si>
    <t>28 Oxford Place, Plymouth,  PL1 5AJ</t>
  </si>
  <si>
    <t>Orkney Mews, Pinnex Moor Road, Tiverton, EX16 6SJ</t>
  </si>
  <si>
    <t>1 Vicarage Road, Plympton, Plymouth, PL7 4JU</t>
  </si>
  <si>
    <t>157 Devonport Road, Stoke, Plymouth, PL1 5RB</t>
  </si>
  <si>
    <t>Atlas Respite and Therapy Ltd,  61 St Leonard’s Road,  Exeter,  EX2 4LS</t>
  </si>
  <si>
    <t>St Thomas Court, Church Street, Axminster, EX13 5AG</t>
  </si>
  <si>
    <t>1-3 Keppel Place, Stoke, Plymouth,     PL2 1BT</t>
  </si>
  <si>
    <t>Corby Enterprise Centre,  London Road,  Corby, Northamptonshire, NN17 5EU</t>
  </si>
  <si>
    <t>12 Barnfield Hill, Exeter,  EX1 1SR</t>
  </si>
  <si>
    <t>Horn Lane, Plymouth,  PL9 9BR</t>
  </si>
  <si>
    <t>16-18 West Hill, Budleigh Salterton, EX9 6BS</t>
  </si>
  <si>
    <t xml:space="preserve">23 Beaumont Road, Plymouth, PL4 9BL </t>
  </si>
  <si>
    <t>Unit 4, Osprey Court, Hawkfield Business Park, Bristol, BS14 0BB</t>
  </si>
  <si>
    <t>First Floor Suite, Shire Hall, High Pavement, Nottingham, NG1 1HN</t>
  </si>
  <si>
    <t>Church road, Stoke, PL3 4DT</t>
  </si>
  <si>
    <t>Abbotsham Road, Bideford, EX39 3AF</t>
  </si>
  <si>
    <t>Black Torrington, Beaworthy, EX21 5QE</t>
  </si>
  <si>
    <t>Blackdown Nursing Home, Mary Tavy, PL19 9QB</t>
  </si>
  <si>
    <t>Total Annual Contract Value (including CQUIN)</t>
  </si>
  <si>
    <t>Office 19, The Business Centre,                          2 Cattedown Road,  Plymouth</t>
  </si>
  <si>
    <t>Home Field View (North) Prockters Farm Offices, West Monkton, TA2 8QN</t>
  </si>
  <si>
    <t>The Square, Bradworthy, EX22 7SY</t>
  </si>
  <si>
    <t>6 Research Way, Plymouth Science Park, Derriford PL6 8BU</t>
  </si>
  <si>
    <t>6 Research Way, Plymouth Science Park, Derriford, Plymouth, PL6 8BU</t>
  </si>
  <si>
    <t>Liverpool Science Park, Innovation Centre 1 ,131 Mount Pleasant, Liverpool  L3 5TF</t>
  </si>
  <si>
    <t>36-38 Market Walk, Newton Abbot,  TQ12 2RX</t>
  </si>
  <si>
    <t>Westminster Bridge Rd, London SE1 7EH</t>
  </si>
  <si>
    <t>250 Euston Road, London, NW1 2PG</t>
  </si>
  <si>
    <t>Deer Park Business Centre, Haldon Hill, Kennford, Exeter, EX6 7XX</t>
  </si>
  <si>
    <t>South Western Ambulance Service NHS Foundation Trust, Unit 3 Abbey Court, Sowton Industrial Estate, Exeter, EX2 7HY</t>
  </si>
  <si>
    <t>28 Plymouth Road, Tavistock, PL19 8BU</t>
  </si>
  <si>
    <t>200 Mount Gould Rd, Plymouth,  PL4 7PY</t>
  </si>
  <si>
    <t>20 Adelaide Street, Plymouth, PL1 3JF</t>
  </si>
  <si>
    <t>College Road, Cullompton, EX15 1TZ</t>
  </si>
  <si>
    <t>Brannams Square, Litchdon Street, Barnstaple, EX32 8GP</t>
  </si>
  <si>
    <t>Castle Hill Gardens, Torrington, EX38 8EU</t>
  </si>
  <si>
    <t xml:space="preserve">Kennedy Way, Tiverton, EX16 6NP </t>
  </si>
  <si>
    <t>Chagford, Newton Abbot, TQ13 8BW</t>
  </si>
  <si>
    <t xml:space="preserve">Yeoford Road, Exeter, EX6 6JA </t>
  </si>
  <si>
    <t>Threshers, Crediton, EX17 3JJ</t>
  </si>
  <si>
    <t>The Health Centre, Orchard Way, Chillington, TQ7 2LB</t>
  </si>
  <si>
    <t>30 Holland Road, Plymouth, PL9 9BN</t>
  </si>
  <si>
    <t>21 Willand Rd, Cullompton, EX15 1AZ</t>
  </si>
  <si>
    <t>King Street, Brixham, TQ5 9TF</t>
  </si>
  <si>
    <t>Cricketfield Road, Newton Abbot,  TQ12 2AS</t>
  </si>
  <si>
    <t>103 Crownhill Road, Plymouth, PL5 3BP</t>
  </si>
  <si>
    <t>21 Radford Park Road, Plymouth, PL9 9DL</t>
  </si>
  <si>
    <t>44 Devon Square, Newton Abbot, TQ12 2HH</t>
  </si>
  <si>
    <t>53 Damerel Close, Devonport, Plymouth, PL1 4JZ</t>
  </si>
  <si>
    <t>123 Leypark Walk, Plymouth,  PL6 8UF</t>
  </si>
  <si>
    <t>Leypark Walk, Plymouth, PL6 8UE</t>
  </si>
  <si>
    <t>Mount Gould Medical Centre, 200 Mount Gould Road, Plymouth, PL4 7PY</t>
  </si>
  <si>
    <t>Fremington Medical Centre, Beards Rd, Fremington, Barnstaple, EX31 2PG</t>
  </si>
  <si>
    <t>2A Beaumont Road, St Judes, Plymouth, PL4 9BH</t>
  </si>
  <si>
    <t xml:space="preserve">37-41 Imperial Road, Exmouth,  EX8 1DQ </t>
  </si>
  <si>
    <t>66 The Square, Bideford, EX39 6BL</t>
  </si>
  <si>
    <t>Hatherleigh Medical Centre/Pipers Meadow, Okehampton, EX20 3JT</t>
  </si>
  <si>
    <t>Fore St, Ivybridge, PL21 9AD</t>
  </si>
  <si>
    <t>1 Lower Hill Barton Road, Exeter, EX1 3EN</t>
  </si>
  <si>
    <t>Marlpits Lane, Honiton, EX14 2NY</t>
  </si>
  <si>
    <t>Alphington, Exeter, EX2 8UP</t>
  </si>
  <si>
    <t xml:space="preserve">45-49 Imperial Road, Exmouth,  EX8 1DQ </t>
  </si>
  <si>
    <t>38 Polsloe Road, Exeter, EX1 2DW</t>
  </si>
  <si>
    <t>4 Meavy Way, Plymouth, PL5 3JB</t>
  </si>
  <si>
    <t>Landkey Rd, Barnstaple, EX32 9LL</t>
  </si>
  <si>
    <t>Burvill Street, Lynton, EX35 6HA</t>
  </si>
  <si>
    <t>37, Totnes Road, Paignton, TQ4 5LA</t>
  </si>
  <si>
    <t>Poundwell Meadow, Modbury, Ivybridge, PL21 0Q</t>
  </si>
  <si>
    <t>Embleford Crescent, Newton Abbot, TQ13 8LW</t>
  </si>
  <si>
    <t>Mount Pleasant Road, Exeter, EX4 7BW</t>
  </si>
  <si>
    <t>167 North Rd West, Plymouth, PL1 5BZ</t>
  </si>
  <si>
    <t>Bay View Rd, Northam, Bideford, EX39 1AZ</t>
  </si>
  <si>
    <t>Cookworthy Rd, Devon, Kingsbridge, TQ7 1AE</t>
  </si>
  <si>
    <t>Guy Miles Way, Plymouth, PL5 3PY</t>
  </si>
  <si>
    <t>East Street, Okehampton, EX20 1AY</t>
  </si>
  <si>
    <t>4 Ford Park Rd, Plymouth, PL4 6NX</t>
  </si>
  <si>
    <t>Mudge Way, Plymouth, PL7 1AD</t>
  </si>
  <si>
    <t>266-276 Torquay Road, Paignton, TQ3 2EZ</t>
  </si>
  <si>
    <t>162 Outland Road, Plymouth, PL1 5BZ</t>
  </si>
  <si>
    <t>Pinn Lane, Exeter, EX1 3SY</t>
  </si>
  <si>
    <t>6 Queen St, Barnstaple, EX32 8HY</t>
  </si>
  <si>
    <t xml:space="preserve">33 Pines Road, Exmouth, EX8 5NH </t>
  </si>
  <si>
    <t>Shadycombe Rd, Salcombe, TQ8 8DJ</t>
  </si>
  <si>
    <t>1 Eastcote Close, Plymouth, PL6 6PH</t>
  </si>
  <si>
    <t>Claremont Grove, Exmouth, EX8 2JF</t>
  </si>
  <si>
    <t>Dobles Lane, Holsworthy, EX22 6GH</t>
  </si>
  <si>
    <t>148 Harepath Road, Seaton, EX12 2DU</t>
  </si>
  <si>
    <t>Beacon Medical Centre Sedemuda Road, Sidmouth, EX10 9YA</t>
  </si>
  <si>
    <t>Plymouth Rd, South Brent, TQ10 9HT</t>
  </si>
  <si>
    <t>9-10 East St, South Molton, EX36 3BZ</t>
  </si>
  <si>
    <t>30 Barnfield Road, Exeter, EX1 1RX</t>
  </si>
  <si>
    <t>33 Rockfield Ave, Plymouth, PL6 6DX</t>
  </si>
  <si>
    <t>The Surgery Athelstan Road, Exeter, EX1 1SB</t>
  </si>
  <si>
    <t>350 St Levan Road, Plymouth, PL2 1JR</t>
  </si>
  <si>
    <t>1 North Prospect Road, Plymouth, PL2 3HY</t>
  </si>
  <si>
    <t>St Thomas Health Centre, Cowick St, Exeter, EX4 1HJ</t>
  </si>
  <si>
    <t>Belmont Villas, Plymouth, PL3 4DP</t>
  </si>
  <si>
    <t>Abbey Rise, Tavistock, PL19 9FD</t>
  </si>
  <si>
    <t>2 Den Crescent, Teignmouth, TQ14 8BG</t>
  </si>
  <si>
    <t>Station Road, Cullompton, EX15 3SF</t>
  </si>
  <si>
    <t>Canaan Way, Ottery St Mary, EX11 1EQ</t>
  </si>
  <si>
    <t>117 Exwick Road, Exeter,EX4 2BH</t>
  </si>
  <si>
    <t xml:space="preserve">Heavitree Health Centre, South Lawn Terrace, Exeter, EX1 2RX </t>
  </si>
  <si>
    <t>22 Eggbuckland Road, Plymouth, PL3 5HE</t>
  </si>
  <si>
    <t>South Lawn Terrace, Exeter, EX1 2RX</t>
  </si>
  <si>
    <t>378 Pinhoe Road, Exeter, EX4 8EG</t>
  </si>
  <si>
    <t>Holman Way, Exeter. EX3 0EN</t>
  </si>
  <si>
    <t>New Road, Torrington, EX38 8EL</t>
  </si>
  <si>
    <t>49 Harepath Road, Seaton, EX12 2RY</t>
  </si>
  <si>
    <t>Back Lane, Chulmleigh, EX18 7DL</t>
  </si>
  <si>
    <t>51 Hawthorn Drive, Plymouth, PL9 0BE</t>
  </si>
  <si>
    <t>2 Cliff Road, Plymouth, PL1 3BP</t>
  </si>
  <si>
    <t>Burnthouse Lane, Exeter, EX2 6NF</t>
  </si>
  <si>
    <t xml:space="preserve">Fulford Way, Exeter, EX5 1NZ </t>
  </si>
  <si>
    <t>8 Cattedown Road, Plymouth. PL4 0BZ</t>
  </si>
  <si>
    <t>32 Fore St, Silverton, Exeter. EX5 4HZ</t>
  </si>
  <si>
    <t xml:space="preserve">Market Street, Plymouth. PL8 2EA </t>
  </si>
  <si>
    <t xml:space="preserve">Westella Road, Yelverton, PL20 6AS </t>
  </si>
  <si>
    <t>Imperial Medical Practice, 47-49 Imperial Road, Exmouth, EX8 1DQ</t>
  </si>
  <si>
    <t>Searle House, Dryden Road, Exeter, EX2 5JJ</t>
  </si>
  <si>
    <t>Deer Park, Newport, Barnstaple, EX32 0UH</t>
  </si>
  <si>
    <t>North District Hospital, Raleigh Park, Barnstaple, EX31 4JB</t>
  </si>
  <si>
    <t>Okehampton Medical Centre, East Street, Okehampton, EX20 1Ay</t>
  </si>
  <si>
    <t>Children’s Hospice South West, Little Bridge House, Redlands Road, Fremington, Barnstaple, EX31 2PZ</t>
  </si>
  <si>
    <t>7TH FLOOR, 87-90 Albert Embankment, Greater London, SE1 7TP</t>
  </si>
  <si>
    <t>Block D, Petroc, Business Hub, Bolham Road, Tiverton, EX16 6SH</t>
  </si>
  <si>
    <t>Intercom Trust, PO Box 285, Exeter,  EX4 3ZT</t>
  </si>
  <si>
    <t>Unit 10, Manaton Court, Matford, Exeter, EX2 8PF</t>
  </si>
  <si>
    <t>Mount Gould Local Care Centre, 200 Mount Gould Road, Plymouth,  PL4 7PY</t>
  </si>
  <si>
    <t>Avenue Road,Torquay,TQ2 5LS</t>
  </si>
  <si>
    <t>The Business Centre, 2 Cattedown Road, Plymouth, PL4 0EG</t>
  </si>
  <si>
    <t>The Millfield's Metropolitan House Plymouth, Devon</t>
  </si>
  <si>
    <t>Wreford's Link, Cowley Bridge, Exeter,     EX4 5AX</t>
  </si>
  <si>
    <t>12 Carmarthen Road, St Jude's, Plymouth, PL4 9EW</t>
  </si>
  <si>
    <t>20 Timothy's Bridge Road, Stratford, Enterprise Park, Stratford-upon-Avon, Warwickshire, CV37 9BF</t>
  </si>
  <si>
    <t>2 Watson Place, St Jude's, Plymouth, PL4 9QN</t>
  </si>
  <si>
    <t>1 The Lawn, Budleigh Salterton, EX9 6LS</t>
  </si>
  <si>
    <t>Tamerton Foliot Road, Tamerton Foliot,Plymouth,PL5 4LE</t>
  </si>
  <si>
    <t>Castle Street, Bampton, Tiverton,           EX16 9NS</t>
  </si>
  <si>
    <t>Dormy Ave, Mannamead, Plymouth,          PL3 5BE</t>
  </si>
  <si>
    <t>37-41 Grenville Road Street Jude's, Plymouth, Devon, PL4 9PY</t>
  </si>
  <si>
    <t>48 Lipson Road, Lipson, Plymouth,          PL4 8RG</t>
  </si>
  <si>
    <t>Longcause, Plympton, Plymouth,              PL7 3LJ</t>
  </si>
  <si>
    <t>Ocean View, Millard's Hill, Instow, Bideford, Devon, EX39 4JS</t>
  </si>
  <si>
    <t>Beach Road, Kewstoke, BS22 9UZ</t>
  </si>
  <si>
    <t>Woolwell Road, Woolwell, Plymouth             PL6 7JW</t>
  </si>
  <si>
    <t>Fremington, Barnstaple ,EX31 2NX</t>
  </si>
  <si>
    <t>Heanton Punchardon, Barnstaple ,EX31 4DJ</t>
  </si>
  <si>
    <t>Stover, Newton Abbot,TQ12 6QH</t>
  </si>
  <si>
    <t>21 Mount Gould Road, Mount Gould,Plymouth,PL4 7PT</t>
  </si>
  <si>
    <t>Selway Lodge, Tamerton Foliot Road,Plymouth,PL6 5ES</t>
  </si>
  <si>
    <t>135 Looseleigh Lane, Derriford ,Plymouth,PL6 5JE</t>
  </si>
  <si>
    <t>46 Grenville Road, St Judes,Plymouth,PL4 9PX</t>
  </si>
  <si>
    <t>Newcombe's, Crediton, EX17 2AR</t>
  </si>
  <si>
    <t>Nuffield Health, Plymouth Hospita, Derriford Road, Plymouth,  PL6 8BG</t>
  </si>
  <si>
    <t>Nuffield Health, Epsom Gateway, Ashley Avenue, Epsom, Surrey, KT18 5AL</t>
  </si>
  <si>
    <t>Children's Complex Care Framework</t>
  </si>
  <si>
    <t>Children's Complex Care Block Contract</t>
  </si>
  <si>
    <t>International House, 24 Holborn Viaduct, City of London, EC1A 2BN</t>
  </si>
  <si>
    <t>Pluss Organisation Ltd  2nd Floor, Basepoint Business Centre, Yeoford Way, Exeter,  EX2 8LB</t>
  </si>
  <si>
    <t>Reilly's House</t>
  </si>
  <si>
    <t xml:space="preserve">Royal Devon and Exeter Hospital </t>
  </si>
  <si>
    <t xml:space="preserve">Kernow CCG,   </t>
  </si>
  <si>
    <t xml:space="preserve">Dorset CCG </t>
  </si>
  <si>
    <t xml:space="preserve">CHC Assessment and review outsourcing </t>
  </si>
  <si>
    <t xml:space="preserve">Private </t>
  </si>
  <si>
    <t>1 Wrens Court, 53 Lower Queeen Street, Sutton, Coldfield, B72 1RT</t>
  </si>
  <si>
    <t xml:space="preserve">Contract </t>
  </si>
  <si>
    <t xml:space="preserve">Direct Award </t>
  </si>
  <si>
    <t xml:space="preserve">Carehome Selection Healthcare Ltd </t>
  </si>
  <si>
    <t xml:space="preserve">Vranch House </t>
  </si>
  <si>
    <t xml:space="preserve">Community Paediatric and education services </t>
  </si>
  <si>
    <t xml:space="preserve">Pinhoe Road, Exeter, EX4 8AD </t>
  </si>
  <si>
    <t xml:space="preserve">Honiton Minor Injury Service </t>
  </si>
  <si>
    <t>£285, 207,475</t>
  </si>
  <si>
    <t xml:space="preserve">£304,282,000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</si>
</sst>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6" formatCode="&quot;£&quot;#,##0;[Red]\-&quot;£&quot;#,##0"/>
    <numFmt numFmtId="43" formatCode="_-* #,##0.00_-;\-* #,##0.00_-;_-* &quot;-&quot;??_-;_-@_-"/>
    <numFmt numFmtId="164" formatCode="&quot;£&quot;#,##0"/>
    <numFmt numFmtId="165" formatCode="#,##0_);[Red]\(#,##0\);\-_)"/>
    <numFmt numFmtId="166" formatCode="#,##0;\(#,##0\)"/>
    <numFmt numFmtId="167" formatCode="_(* #,##0.00_);_(* \(#,##0.00\);_(* &quot;-&quot;??_);_(@_)"/>
    <numFmt numFmtId="168" formatCode="_-[$€-2]* #,##0.00_-;\-[$€-2]* #,##0.00_-;_-[$€-2]* &quot;-&quot;??_-"/>
    <numFmt numFmtId="169" formatCode="&quot;£&quot;#,##0.00"/>
  </numFmts>
  <fonts count="59" x14ac:knownFonts="1">
    <font>
      <sz val="11"/>
      <color rgb="FF000000"/>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2"/>
      <name val="Arial"/>
      <family val="2"/>
    </font>
    <font>
      <u/>
      <sz val="8.8000000000000007"/>
      <color theme="10"/>
      <name val="Calibri"/>
      <family val="2"/>
    </font>
    <font>
      <sz val="10"/>
      <name val="Arial"/>
      <family val="2"/>
    </font>
    <font>
      <sz val="11"/>
      <color indexed="8"/>
      <name val="Calibri"/>
      <family val="2"/>
    </font>
    <font>
      <sz val="10"/>
      <color indexed="8"/>
      <name val="Arial"/>
      <family val="2"/>
    </font>
    <font>
      <sz val="8"/>
      <name val="Arial"/>
      <family val="2"/>
    </font>
    <font>
      <b/>
      <sz val="14"/>
      <color indexed="60"/>
      <name val="Arial"/>
      <family val="2"/>
    </font>
    <font>
      <b/>
      <sz val="12"/>
      <color indexed="60"/>
      <name val="Arial"/>
      <family val="2"/>
    </font>
    <font>
      <sz val="10"/>
      <name val="Times New Roman"/>
      <family val="1"/>
    </font>
    <font>
      <b/>
      <sz val="16"/>
      <color indexed="9"/>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7.5"/>
      <color indexed="12"/>
      <name val="Arial"/>
      <family val="2"/>
    </font>
    <font>
      <sz val="11"/>
      <color rgb="FF000000"/>
      <name val="Calibri"/>
      <family val="2"/>
      <scheme val="minor"/>
    </font>
    <font>
      <u/>
      <sz val="11"/>
      <color theme="10"/>
      <name val="Calibri"/>
      <family val="2"/>
      <scheme val="minor"/>
    </font>
    <font>
      <sz val="10"/>
      <color rgb="FF9C0006"/>
      <name val="Arial"/>
      <family val="2"/>
    </font>
    <font>
      <sz val="10"/>
      <color rgb="FF006100"/>
      <name val="Arial"/>
      <family val="2"/>
    </font>
    <font>
      <u/>
      <sz val="7"/>
      <color theme="10"/>
      <name val="Arial"/>
      <family val="2"/>
    </font>
    <font>
      <sz val="10"/>
      <color rgb="FF3F3F76"/>
      <name val="Arial"/>
      <family val="2"/>
    </font>
    <font>
      <sz val="10"/>
      <color rgb="FF9C6500"/>
      <name val="Arial"/>
      <family val="2"/>
    </font>
    <font>
      <u/>
      <sz val="8"/>
      <color rgb="FF0000FF"/>
      <name val="Calibri"/>
      <family val="2"/>
      <scheme val="minor"/>
    </font>
    <font>
      <sz val="11"/>
      <color rgb="FF000000"/>
      <name val="Arial"/>
      <family val="2"/>
    </font>
    <font>
      <sz val="11"/>
      <color rgb="FFFF0000"/>
      <name val="Calibri"/>
      <family val="2"/>
    </font>
    <font>
      <sz val="11"/>
      <color rgb="FFFF0000"/>
      <name val="Arial"/>
      <family val="2"/>
    </font>
    <font>
      <sz val="11"/>
      <name val="Arial"/>
      <family val="2"/>
    </font>
    <font>
      <sz val="11"/>
      <color theme="1"/>
      <name val="Arial"/>
      <family val="2"/>
    </font>
    <font>
      <sz val="12"/>
      <color rgb="FF000000"/>
      <name val="Arial"/>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4"/>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theme="4" tint="0.39997558519241921"/>
      </top>
      <bottom style="thin">
        <color theme="4" tint="0.39997558519241921"/>
      </bottom>
      <diagonal/>
    </border>
  </borders>
  <cellStyleXfs count="149">
    <xf numFmtId="0" fontId="0" fillId="0" borderId="0" applyBorder="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8" borderId="8" applyNumberFormat="0" applyFont="0" applyAlignment="0" applyProtection="0"/>
    <xf numFmtId="165" fontId="18" fillId="33" borderId="10" applyAlignment="0">
      <protection locked="0"/>
    </xf>
    <xf numFmtId="0" fontId="19" fillId="0" borderId="0" applyNumberFormat="0" applyFill="0" applyBorder="0" applyAlignment="0" applyProtection="0">
      <alignment vertical="top"/>
      <protection locked="0"/>
    </xf>
    <xf numFmtId="0" fontId="20" fillId="0" borderId="0"/>
    <xf numFmtId="0" fontId="21" fillId="34"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8" fillId="44"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51" borderId="0" applyNumberFormat="0" applyBorder="0" applyAlignment="0" applyProtection="0"/>
    <xf numFmtId="0" fontId="23" fillId="0" borderId="0"/>
    <xf numFmtId="0" fontId="29" fillId="35" borderId="0" applyNumberFormat="0" applyBorder="0" applyAlignment="0" applyProtection="0"/>
    <xf numFmtId="0" fontId="30" fillId="52" borderId="11" applyNumberFormat="0" applyAlignment="0" applyProtection="0"/>
    <xf numFmtId="0" fontId="31" fillId="53" borderId="12" applyNumberFormat="0" applyAlignment="0" applyProtection="0"/>
    <xf numFmtId="43" fontId="20" fillId="0" borderId="0" applyFont="0" applyFill="0" applyBorder="0" applyAlignment="0" applyProtection="0"/>
    <xf numFmtId="167" fontId="20" fillId="0" borderId="0" applyFont="0" applyFill="0" applyBorder="0" applyAlignment="0" applyProtection="0"/>
    <xf numFmtId="168" fontId="26" fillId="0" borderId="0" applyFont="0" applyFill="0" applyBorder="0" applyAlignment="0" applyProtection="0"/>
    <xf numFmtId="0" fontId="32" fillId="0" borderId="0" applyNumberFormat="0" applyFill="0" applyBorder="0" applyAlignment="0" applyProtection="0"/>
    <xf numFmtId="0" fontId="33" fillId="36" borderId="0" applyNumberFormat="0" applyBorder="0" applyAlignment="0" applyProtection="0"/>
    <xf numFmtId="0" fontId="24" fillId="0" borderId="0">
      <alignment horizontal="left"/>
    </xf>
    <xf numFmtId="0" fontId="24" fillId="0" borderId="0">
      <alignment horizontal="left"/>
    </xf>
    <xf numFmtId="0" fontId="24" fillId="0" borderId="0">
      <alignment horizontal="left"/>
    </xf>
    <xf numFmtId="0" fontId="25" fillId="0" borderId="0">
      <alignment horizontal="left" indent="1"/>
    </xf>
    <xf numFmtId="0" fontId="25" fillId="0" borderId="0">
      <alignment horizontal="left" indent="1"/>
    </xf>
    <xf numFmtId="0" fontId="25" fillId="0" borderId="0">
      <alignment horizontal="left" indent="1"/>
    </xf>
    <xf numFmtId="0" fontId="34" fillId="0" borderId="13" applyNumberFormat="0" applyFill="0" applyAlignment="0" applyProtection="0"/>
    <xf numFmtId="0" fontId="35" fillId="0" borderId="14" applyNumberFormat="0" applyFill="0" applyAlignment="0" applyProtection="0"/>
    <xf numFmtId="0" fontId="36" fillId="0" borderId="15" applyNumberFormat="0" applyFill="0" applyAlignment="0" applyProtection="0"/>
    <xf numFmtId="0" fontId="36" fillId="0" borderId="0" applyNumberFormat="0" applyFill="0" applyBorder="0" applyAlignment="0" applyProtection="0"/>
    <xf numFmtId="0" fontId="44" fillId="0" borderId="0" applyNumberFormat="0" applyFill="0" applyBorder="0" applyAlignment="0" applyProtection="0">
      <alignment vertical="top"/>
      <protection locked="0"/>
    </xf>
    <xf numFmtId="0" fontId="20" fillId="0" borderId="0">
      <alignment horizontal="left" vertical="top" wrapText="1" indent="2"/>
    </xf>
    <xf numFmtId="0" fontId="20" fillId="0" borderId="0">
      <alignment horizontal="left" vertical="top" wrapText="1" indent="2"/>
    </xf>
    <xf numFmtId="0" fontId="20" fillId="0" borderId="0">
      <alignment horizontal="left" vertical="top" wrapText="1" indent="2"/>
    </xf>
    <xf numFmtId="0" fontId="37" fillId="39" borderId="11" applyNumberFormat="0" applyAlignment="0" applyProtection="0"/>
    <xf numFmtId="0" fontId="38" fillId="0" borderId="16" applyNumberFormat="0" applyFill="0" applyAlignment="0" applyProtection="0"/>
    <xf numFmtId="0" fontId="39" fillId="33" borderId="0" applyNumberFormat="0" applyBorder="0" applyAlignment="0" applyProtection="0"/>
    <xf numFmtId="0" fontId="20" fillId="0" borderId="0"/>
    <xf numFmtId="0" fontId="21" fillId="0" borderId="0"/>
    <xf numFmtId="0" fontId="2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6" fillId="0" borderId="0"/>
    <xf numFmtId="0" fontId="20" fillId="0" borderId="0"/>
    <xf numFmtId="0" fontId="20" fillId="0" borderId="0">
      <alignment vertical="top"/>
    </xf>
    <xf numFmtId="0" fontId="20" fillId="0" borderId="0"/>
    <xf numFmtId="0" fontId="20" fillId="0" borderId="0"/>
    <xf numFmtId="0" fontId="21" fillId="0" borderId="0"/>
    <xf numFmtId="0" fontId="21" fillId="0" borderId="0"/>
    <xf numFmtId="0" fontId="21" fillId="0" borderId="0"/>
    <xf numFmtId="0" fontId="21" fillId="54" borderId="17" applyNumberFormat="0" applyFont="0" applyAlignment="0" applyProtection="0"/>
    <xf numFmtId="0" fontId="40" fillId="52" borderId="18"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alignment horizontal="left" wrapText="1" indent="1"/>
    </xf>
    <xf numFmtId="0" fontId="20" fillId="0" borderId="0">
      <alignment horizontal="left" wrapText="1" indent="1"/>
    </xf>
    <xf numFmtId="0" fontId="20" fillId="0" borderId="0">
      <alignment horizontal="left" wrapText="1" indent="1"/>
    </xf>
    <xf numFmtId="0" fontId="22" fillId="0" borderId="0">
      <alignment vertical="top"/>
    </xf>
    <xf numFmtId="0" fontId="22" fillId="0" borderId="0">
      <alignment vertical="top"/>
    </xf>
    <xf numFmtId="0" fontId="22" fillId="0" borderId="0">
      <alignment vertical="top"/>
    </xf>
    <xf numFmtId="166" fontId="27" fillId="55" borderId="0">
      <alignment vertical="center"/>
    </xf>
    <xf numFmtId="0" fontId="41" fillId="0" borderId="0" applyNumberFormat="0" applyFill="0" applyBorder="0" applyAlignment="0" applyProtection="0"/>
    <xf numFmtId="0" fontId="42" fillId="0" borderId="19" applyNumberFormat="0" applyFill="0" applyAlignment="0" applyProtection="0"/>
    <xf numFmtId="0" fontId="43" fillId="0" borderId="0" applyNumberFormat="0" applyFill="0" applyBorder="0" applyAlignment="0" applyProtection="0"/>
    <xf numFmtId="0" fontId="20" fillId="0" borderId="0"/>
    <xf numFmtId="0" fontId="20" fillId="0" borderId="0"/>
    <xf numFmtId="0" fontId="20" fillId="0" borderId="0"/>
    <xf numFmtId="165" fontId="20" fillId="0" borderId="0" applyFill="0" applyBorder="0" applyAlignment="0" applyProtection="0"/>
    <xf numFmtId="165" fontId="20" fillId="0" borderId="0" applyFill="0" applyBorder="0" applyAlignment="0" applyProtection="0"/>
    <xf numFmtId="0" fontId="45" fillId="0" borderId="0"/>
    <xf numFmtId="0" fontId="45" fillId="0" borderId="0"/>
    <xf numFmtId="165" fontId="20" fillId="0" borderId="0" applyFill="0" applyBorder="0" applyAlignment="0" applyProtection="0"/>
    <xf numFmtId="165" fontId="20" fillId="0" borderId="0" applyFill="0" applyBorder="0" applyAlignment="0" applyProtection="0"/>
    <xf numFmtId="165" fontId="20" fillId="0" borderId="0" applyFill="0" applyBorder="0" applyAlignment="0" applyProtection="0"/>
    <xf numFmtId="165" fontId="20" fillId="0" borderId="0" applyFill="0" applyBorder="0" applyAlignment="0" applyProtection="0"/>
    <xf numFmtId="0" fontId="48" fillId="2" borderId="0" applyNumberFormat="0" applyBorder="0" applyAlignment="0" applyProtection="0"/>
    <xf numFmtId="0" fontId="49" fillId="0" borderId="0" applyNumberFormat="0" applyFill="0" applyBorder="0" applyAlignment="0" applyProtection="0">
      <alignment vertical="top"/>
      <protection locked="0"/>
    </xf>
    <xf numFmtId="0" fontId="47" fillId="3" borderId="0" applyNumberFormat="0" applyBorder="0" applyAlignment="0" applyProtection="0"/>
    <xf numFmtId="9" fontId="20" fillId="0" borderId="0" applyFont="0" applyFill="0" applyBorder="0" applyAlignment="0" applyProtection="0"/>
    <xf numFmtId="0" fontId="51" fillId="4" borderId="0" applyNumberFormat="0" applyBorder="0" applyAlignment="0" applyProtection="0"/>
    <xf numFmtId="0" fontId="46" fillId="0" borderId="0" applyNumberFormat="0" applyFill="0" applyBorder="0" applyAlignment="0" applyProtection="0"/>
    <xf numFmtId="0" fontId="50" fillId="5" borderId="4" applyNumberFormat="0" applyAlignment="0" applyProtection="0"/>
    <xf numFmtId="0" fontId="52" fillId="0" borderId="0" applyNumberFormat="0" applyFill="0" applyBorder="0" applyAlignment="0" applyProtection="0"/>
    <xf numFmtId="43" fontId="1" fillId="0" borderId="0" applyFont="0" applyFill="0" applyBorder="0" applyAlignment="0" applyProtection="0"/>
  </cellStyleXfs>
  <cellXfs count="26">
    <xf numFmtId="0" fontId="0" fillId="0" borderId="0" xfId="0" applyNumberFormat="1" applyFill="1" applyAlignment="1" applyProtection="1"/>
    <xf numFmtId="0" fontId="53" fillId="0" borderId="0" xfId="0" applyNumberFormat="1" applyFont="1" applyFill="1" applyAlignment="1" applyProtection="1">
      <alignment horizontal="left" vertical="top" wrapText="1"/>
    </xf>
    <xf numFmtId="0" fontId="53" fillId="0" borderId="0" xfId="0" applyNumberFormat="1" applyFont="1" applyFill="1" applyAlignment="1" applyProtection="1">
      <alignment wrapText="1"/>
    </xf>
    <xf numFmtId="0" fontId="53" fillId="0" borderId="0" xfId="0" applyNumberFormat="1" applyFont="1" applyFill="1" applyAlignment="1" applyProtection="1">
      <alignment horizontal="left" vertical="top"/>
    </xf>
    <xf numFmtId="0" fontId="53" fillId="0" borderId="0" xfId="0" applyNumberFormat="1" applyFont="1" applyFill="1" applyAlignment="1" applyProtection="1">
      <alignment horizontal="right" vertical="top"/>
    </xf>
    <xf numFmtId="169" fontId="53" fillId="0" borderId="0" xfId="0" applyNumberFormat="1" applyFont="1" applyFill="1" applyAlignment="1" applyProtection="1">
      <alignment horizontal="right" vertical="top"/>
    </xf>
    <xf numFmtId="14" fontId="53" fillId="0" borderId="0" xfId="0" applyNumberFormat="1" applyFont="1" applyFill="1" applyAlignment="1" applyProtection="1">
      <alignment horizontal="right" vertical="top"/>
    </xf>
    <xf numFmtId="0" fontId="53" fillId="0" borderId="0" xfId="0" applyNumberFormat="1" applyFont="1" applyFill="1" applyBorder="1" applyAlignment="1" applyProtection="1">
      <alignment horizontal="left" vertical="top" wrapText="1"/>
    </xf>
    <xf numFmtId="0" fontId="53" fillId="0" borderId="0" xfId="13" applyNumberFormat="1" applyFont="1" applyFill="1" applyBorder="1" applyAlignment="1">
      <alignment horizontal="left" vertical="top" wrapText="1"/>
    </xf>
    <xf numFmtId="164" fontId="53" fillId="0" borderId="0" xfId="0" applyNumberFormat="1" applyFont="1" applyFill="1" applyBorder="1" applyAlignment="1">
      <alignment horizontal="left" vertical="top" wrapText="1"/>
    </xf>
    <xf numFmtId="14" fontId="53" fillId="0" borderId="0" xfId="0" applyNumberFormat="1" applyFont="1" applyFill="1" applyBorder="1" applyAlignment="1">
      <alignment horizontal="left" vertical="top" wrapText="1"/>
    </xf>
    <xf numFmtId="0" fontId="53" fillId="0" borderId="0" xfId="0" applyNumberFormat="1" applyFont="1" applyFill="1" applyBorder="1" applyAlignment="1">
      <alignment horizontal="left" vertical="top" wrapText="1"/>
    </xf>
    <xf numFmtId="169" fontId="53" fillId="0" borderId="0" xfId="0" applyNumberFormat="1" applyFont="1" applyFill="1" applyBorder="1" applyAlignment="1">
      <alignment horizontal="right" vertical="top"/>
    </xf>
    <xf numFmtId="14" fontId="53" fillId="0" borderId="0" xfId="0" applyNumberFormat="1" applyFont="1" applyFill="1" applyBorder="1" applyAlignment="1">
      <alignment horizontal="right" vertical="top"/>
    </xf>
    <xf numFmtId="14" fontId="53" fillId="0" borderId="0" xfId="0" applyNumberFormat="1" applyFont="1" applyFill="1" applyBorder="1" applyAlignment="1" applyProtection="1">
      <alignment horizontal="left" vertical="top" wrapText="1"/>
    </xf>
    <xf numFmtId="14" fontId="53" fillId="0" borderId="0" xfId="0" applyNumberFormat="1" applyFont="1" applyFill="1" applyBorder="1" applyAlignment="1">
      <alignment horizontal="left" vertical="top"/>
    </xf>
    <xf numFmtId="0" fontId="53" fillId="0" borderId="0" xfId="0" applyFont="1" applyFill="1" applyBorder="1" applyAlignment="1">
      <alignment horizontal="left" vertical="top" wrapText="1"/>
    </xf>
    <xf numFmtId="169" fontId="56" fillId="0" borderId="0" xfId="0" applyNumberFormat="1" applyFont="1" applyFill="1" applyAlignment="1" applyProtection="1">
      <alignment horizontal="right" vertical="top"/>
    </xf>
    <xf numFmtId="14" fontId="53" fillId="0" borderId="0" xfId="0" applyNumberFormat="1" applyFont="1" applyFill="1" applyAlignment="1" applyProtection="1">
      <alignment horizontal="left" vertical="top" wrapText="1"/>
    </xf>
    <xf numFmtId="0" fontId="56" fillId="0" borderId="0" xfId="0" applyNumberFormat="1" applyFont="1" applyFill="1" applyAlignment="1" applyProtection="1">
      <alignment horizontal="left" vertical="top" wrapText="1"/>
    </xf>
    <xf numFmtId="14" fontId="57" fillId="0" borderId="0" xfId="0" applyNumberFormat="1" applyFont="1" applyFill="1" applyAlignment="1" applyProtection="1">
      <alignment horizontal="right" vertical="top"/>
    </xf>
    <xf numFmtId="0" fontId="53" fillId="0" borderId="0" xfId="0" applyNumberFormat="1" applyFont="1" applyFill="1" applyAlignment="1" applyProtection="1">
      <alignment horizontal="left" vertical="center" wrapText="1"/>
    </xf>
    <xf numFmtId="169" fontId="55" fillId="0" borderId="20" xfId="0" applyNumberFormat="1" applyFont="1" applyFill="1" applyBorder="1" applyAlignment="1">
      <alignment horizontal="right" vertical="top"/>
    </xf>
    <xf numFmtId="169" fontId="56" fillId="0" borderId="0" xfId="0" applyNumberFormat="1" applyFont="1" applyFill="1" applyAlignment="1" applyProtection="1">
      <alignment horizontal="right" vertical="top" wrapText="1"/>
    </xf>
    <xf numFmtId="6" fontId="58" fillId="0" borderId="0" xfId="0" applyNumberFormat="1" applyFont="1" applyFill="1" applyAlignment="1" applyProtection="1">
      <alignment vertical="top"/>
    </xf>
    <xf numFmtId="164" fontId="56" fillId="0" borderId="0" xfId="0" applyNumberFormat="1" applyFont="1" applyFill="1" applyAlignment="1" applyProtection="1">
      <alignment horizontal="right" vertical="top"/>
    </xf>
  </cellXfs>
  <cellStyles count="149">
    <cellStyle name="20% - Accent1" xfId="18" builtinId="30" customBuiltin="1"/>
    <cellStyle name="20% - Accent1 2" xfId="46" xr:uid="{00000000-0005-0000-0000-000001000000}"/>
    <cellStyle name="20% - Accent2" xfId="22" builtinId="34" customBuiltin="1"/>
    <cellStyle name="20% - Accent2 2" xfId="47" xr:uid="{00000000-0005-0000-0000-000003000000}"/>
    <cellStyle name="20% - Accent3" xfId="26" builtinId="38" customBuiltin="1"/>
    <cellStyle name="20% - Accent3 2" xfId="48" xr:uid="{00000000-0005-0000-0000-000005000000}"/>
    <cellStyle name="20% - Accent4" xfId="30" builtinId="42" customBuiltin="1"/>
    <cellStyle name="20% - Accent4 2" xfId="49" xr:uid="{00000000-0005-0000-0000-000007000000}"/>
    <cellStyle name="20% - Accent5" xfId="34" builtinId="46" customBuiltin="1"/>
    <cellStyle name="20% - Accent5 2" xfId="50" xr:uid="{00000000-0005-0000-0000-000009000000}"/>
    <cellStyle name="20% - Accent6" xfId="38" builtinId="50" customBuiltin="1"/>
    <cellStyle name="20% - Accent6 2" xfId="51" xr:uid="{00000000-0005-0000-0000-00000B000000}"/>
    <cellStyle name="40% - Accent1" xfId="19" builtinId="31" customBuiltin="1"/>
    <cellStyle name="40% - Accent1 2" xfId="52" xr:uid="{00000000-0005-0000-0000-00000D000000}"/>
    <cellStyle name="40% - Accent2" xfId="23" builtinId="35" customBuiltin="1"/>
    <cellStyle name="40% - Accent2 2" xfId="53" xr:uid="{00000000-0005-0000-0000-00000F000000}"/>
    <cellStyle name="40% - Accent3" xfId="27" builtinId="39" customBuiltin="1"/>
    <cellStyle name="40% - Accent3 2" xfId="54" xr:uid="{00000000-0005-0000-0000-000011000000}"/>
    <cellStyle name="40% - Accent4" xfId="31" builtinId="43" customBuiltin="1"/>
    <cellStyle name="40% - Accent4 2" xfId="55" xr:uid="{00000000-0005-0000-0000-000013000000}"/>
    <cellStyle name="40% - Accent5" xfId="35" builtinId="47" customBuiltin="1"/>
    <cellStyle name="40% - Accent5 2" xfId="56" xr:uid="{00000000-0005-0000-0000-000015000000}"/>
    <cellStyle name="40% - Accent6" xfId="39" builtinId="51" customBuiltin="1"/>
    <cellStyle name="40% - Accent6 2" xfId="57" xr:uid="{00000000-0005-0000-0000-000017000000}"/>
    <cellStyle name="60% - Accent1" xfId="20" builtinId="32" customBuiltin="1"/>
    <cellStyle name="60% - Accent1 2" xfId="58" xr:uid="{00000000-0005-0000-0000-000019000000}"/>
    <cellStyle name="60% - Accent2" xfId="24" builtinId="36" customBuiltin="1"/>
    <cellStyle name="60% - Accent2 2" xfId="59" xr:uid="{00000000-0005-0000-0000-00001B000000}"/>
    <cellStyle name="60% - Accent3" xfId="28" builtinId="40" customBuiltin="1"/>
    <cellStyle name="60% - Accent3 2" xfId="60" xr:uid="{00000000-0005-0000-0000-00001D000000}"/>
    <cellStyle name="60% - Accent4" xfId="32" builtinId="44" customBuiltin="1"/>
    <cellStyle name="60% - Accent4 2" xfId="61" xr:uid="{00000000-0005-0000-0000-00001F000000}"/>
    <cellStyle name="60% - Accent5" xfId="36" builtinId="48" customBuiltin="1"/>
    <cellStyle name="60% - Accent5 2" xfId="62" xr:uid="{00000000-0005-0000-0000-000021000000}"/>
    <cellStyle name="60% - Accent6" xfId="40" builtinId="52" customBuiltin="1"/>
    <cellStyle name="60% - Accent6 2" xfId="63" xr:uid="{00000000-0005-0000-0000-000023000000}"/>
    <cellStyle name="Accent1" xfId="17" builtinId="29" customBuiltin="1"/>
    <cellStyle name="Accent1 2" xfId="64" xr:uid="{00000000-0005-0000-0000-000025000000}"/>
    <cellStyle name="Accent2" xfId="21" builtinId="33" customBuiltin="1"/>
    <cellStyle name="Accent2 2" xfId="65" xr:uid="{00000000-0005-0000-0000-000027000000}"/>
    <cellStyle name="Accent3" xfId="25" builtinId="37" customBuiltin="1"/>
    <cellStyle name="Accent3 2" xfId="66" xr:uid="{00000000-0005-0000-0000-000029000000}"/>
    <cellStyle name="Accent4" xfId="29" builtinId="41" customBuiltin="1"/>
    <cellStyle name="Accent4 2" xfId="67" xr:uid="{00000000-0005-0000-0000-00002B000000}"/>
    <cellStyle name="Accent5" xfId="33" builtinId="45" customBuiltin="1"/>
    <cellStyle name="Accent5 2" xfId="68" xr:uid="{00000000-0005-0000-0000-00002D000000}"/>
    <cellStyle name="Accent6" xfId="37" builtinId="49" customBuiltin="1"/>
    <cellStyle name="Accent6 2" xfId="69" xr:uid="{00000000-0005-0000-0000-00002F000000}"/>
    <cellStyle name="ariel" xfId="70" xr:uid="{00000000-0005-0000-0000-000030000000}"/>
    <cellStyle name="Bad" xfId="7" builtinId="27" customBuiltin="1"/>
    <cellStyle name="Bad 2" xfId="71" xr:uid="{00000000-0005-0000-0000-000032000000}"/>
    <cellStyle name="Bad 3" xfId="142" xr:uid="{00000000-0005-0000-0000-000033000000}"/>
    <cellStyle name="Calculation" xfId="11" builtinId="22" customBuiltin="1"/>
    <cellStyle name="Calculation 2" xfId="72" xr:uid="{00000000-0005-0000-0000-000035000000}"/>
    <cellStyle name="Check Cell" xfId="13" builtinId="23" customBuiltin="1"/>
    <cellStyle name="Check Cell 2" xfId="73" xr:uid="{00000000-0005-0000-0000-000037000000}"/>
    <cellStyle name="Comma 2" xfId="74" xr:uid="{00000000-0005-0000-0000-000038000000}"/>
    <cellStyle name="Comma 3" xfId="75" xr:uid="{00000000-0005-0000-0000-000039000000}"/>
    <cellStyle name="Comma 4" xfId="148" xr:uid="{00000000-0005-0000-0000-00003A000000}"/>
    <cellStyle name="Euro" xfId="76" xr:uid="{00000000-0005-0000-0000-00003B000000}"/>
    <cellStyle name="Explanatory Text" xfId="15" builtinId="53" customBuiltin="1"/>
    <cellStyle name="Explanatory Text 2" xfId="77" xr:uid="{00000000-0005-0000-0000-00003D000000}"/>
    <cellStyle name="EYInputValue" xfId="43" xr:uid="{00000000-0005-0000-0000-00003E000000}"/>
    <cellStyle name="Good" xfId="6" builtinId="26" customBuiltin="1"/>
    <cellStyle name="Good 2" xfId="78" xr:uid="{00000000-0005-0000-0000-000040000000}"/>
    <cellStyle name="Good 3" xfId="140" xr:uid="{00000000-0005-0000-0000-000041000000}"/>
    <cellStyle name="H1" xfId="79" xr:uid="{00000000-0005-0000-0000-000042000000}"/>
    <cellStyle name="H1 2" xfId="80" xr:uid="{00000000-0005-0000-0000-000043000000}"/>
    <cellStyle name="H1_1314 data RTT additions" xfId="81" xr:uid="{00000000-0005-0000-0000-000044000000}"/>
    <cellStyle name="H2" xfId="82" xr:uid="{00000000-0005-0000-0000-000045000000}"/>
    <cellStyle name="H2 2" xfId="83" xr:uid="{00000000-0005-0000-0000-000046000000}"/>
    <cellStyle name="H2_1314 data RTT additions" xfId="84" xr:uid="{00000000-0005-0000-0000-000047000000}"/>
    <cellStyle name="Heading 1" xfId="2" builtinId="16" customBuiltin="1"/>
    <cellStyle name="Heading 1 2" xfId="85" xr:uid="{00000000-0005-0000-0000-000049000000}"/>
    <cellStyle name="Heading 2" xfId="3" builtinId="17" customBuiltin="1"/>
    <cellStyle name="Heading 2 2" xfId="86" xr:uid="{00000000-0005-0000-0000-00004B000000}"/>
    <cellStyle name="Heading 3" xfId="4" builtinId="18" customBuiltin="1"/>
    <cellStyle name="Heading 3 2" xfId="87" xr:uid="{00000000-0005-0000-0000-00004D000000}"/>
    <cellStyle name="Heading 4" xfId="5" builtinId="19" customBuiltin="1"/>
    <cellStyle name="Heading 4 2" xfId="88" xr:uid="{00000000-0005-0000-0000-00004F000000}"/>
    <cellStyle name="Hyperlink 2" xfId="89" xr:uid="{00000000-0005-0000-0000-000050000000}"/>
    <cellStyle name="Hyperlink 3" xfId="44" xr:uid="{00000000-0005-0000-0000-000051000000}"/>
    <cellStyle name="Hyperlink 4" xfId="145" xr:uid="{00000000-0005-0000-0000-000052000000}"/>
    <cellStyle name="Hyperlink 5" xfId="141" xr:uid="{00000000-0005-0000-0000-000053000000}"/>
    <cellStyle name="Hyperlink 6" xfId="147" xr:uid="{00000000-0005-0000-0000-000054000000}"/>
    <cellStyle name="IndentedPlain" xfId="90" xr:uid="{00000000-0005-0000-0000-000055000000}"/>
    <cellStyle name="IndentedPlain 2" xfId="91" xr:uid="{00000000-0005-0000-0000-000056000000}"/>
    <cellStyle name="IndentedPlain_1213 data Clinical Coding" xfId="92" xr:uid="{00000000-0005-0000-0000-000057000000}"/>
    <cellStyle name="Input" xfId="9" builtinId="20" customBuiltin="1"/>
    <cellStyle name="Input 2" xfId="93" xr:uid="{00000000-0005-0000-0000-000059000000}"/>
    <cellStyle name="Input 3" xfId="146" xr:uid="{00000000-0005-0000-0000-00005A000000}"/>
    <cellStyle name="Linked Cell" xfId="12" builtinId="24" customBuiltin="1"/>
    <cellStyle name="Linked Cell 2" xfId="94" xr:uid="{00000000-0005-0000-0000-00005C000000}"/>
    <cellStyle name="Neutral" xfId="8" builtinId="28" customBuiltin="1"/>
    <cellStyle name="Neutral 2" xfId="95" xr:uid="{00000000-0005-0000-0000-00005E000000}"/>
    <cellStyle name="Neutral 3" xfId="144" xr:uid="{00000000-0005-0000-0000-00005F000000}"/>
    <cellStyle name="Normal" xfId="0" builtinId="0"/>
    <cellStyle name="Normal 10" xfId="96" xr:uid="{00000000-0005-0000-0000-000061000000}"/>
    <cellStyle name="Normal 11" xfId="45" xr:uid="{00000000-0005-0000-0000-000062000000}"/>
    <cellStyle name="Normal 12" xfId="129" xr:uid="{00000000-0005-0000-0000-000063000000}"/>
    <cellStyle name="Normal 12 2" xfId="131" xr:uid="{00000000-0005-0000-0000-000064000000}"/>
    <cellStyle name="Normal 12 3" xfId="130" xr:uid="{00000000-0005-0000-0000-000065000000}"/>
    <cellStyle name="Normal 13" xfId="41" xr:uid="{00000000-0005-0000-0000-000066000000}"/>
    <cellStyle name="Normal 19" xfId="97" xr:uid="{00000000-0005-0000-0000-000067000000}"/>
    <cellStyle name="Normal 2" xfId="98" xr:uid="{00000000-0005-0000-0000-000068000000}"/>
    <cellStyle name="Normal 2 10" xfId="99" xr:uid="{00000000-0005-0000-0000-000069000000}"/>
    <cellStyle name="Normal 2 11" xfId="139" xr:uid="{00000000-0005-0000-0000-00006A000000}"/>
    <cellStyle name="Normal 2 2" xfId="100" xr:uid="{00000000-0005-0000-0000-00006B000000}"/>
    <cellStyle name="Normal 2 2 2" xfId="101" xr:uid="{00000000-0005-0000-0000-00006C000000}"/>
    <cellStyle name="Normal 2 2 3" xfId="102" xr:uid="{00000000-0005-0000-0000-00006D000000}"/>
    <cellStyle name="Normal 2 2 4" xfId="103" xr:uid="{00000000-0005-0000-0000-00006E000000}"/>
    <cellStyle name="Normal 2 2_1213 data Cancer" xfId="104" xr:uid="{00000000-0005-0000-0000-00006F000000}"/>
    <cellStyle name="Normal 2 3" xfId="105" xr:uid="{00000000-0005-0000-0000-000070000000}"/>
    <cellStyle name="Normal 2 4" xfId="106" xr:uid="{00000000-0005-0000-0000-000071000000}"/>
    <cellStyle name="Normal 2 5" xfId="132" xr:uid="{00000000-0005-0000-0000-000072000000}"/>
    <cellStyle name="Normal 2 6" xfId="133" xr:uid="{00000000-0005-0000-0000-000073000000}"/>
    <cellStyle name="Normal 2 7" xfId="136" xr:uid="{00000000-0005-0000-0000-000074000000}"/>
    <cellStyle name="Normal 2 8" xfId="137" xr:uid="{00000000-0005-0000-0000-000075000000}"/>
    <cellStyle name="Normal 2 9" xfId="138" xr:uid="{00000000-0005-0000-0000-000076000000}"/>
    <cellStyle name="Normal 2_01 - Trust Contract Performance 2012-13 - M12 v1 Interim" xfId="107" xr:uid="{00000000-0005-0000-0000-000077000000}"/>
    <cellStyle name="Normal 3" xfId="108" xr:uid="{00000000-0005-0000-0000-000078000000}"/>
    <cellStyle name="Normal 4" xfId="109" xr:uid="{00000000-0005-0000-0000-000079000000}"/>
    <cellStyle name="Normal 4 2" xfId="135" xr:uid="{00000000-0005-0000-0000-00007A000000}"/>
    <cellStyle name="Normal 5" xfId="110" xr:uid="{00000000-0005-0000-0000-00007B000000}"/>
    <cellStyle name="Normal 5 2" xfId="134" xr:uid="{00000000-0005-0000-0000-00007C000000}"/>
    <cellStyle name="Normal 6" xfId="111" xr:uid="{00000000-0005-0000-0000-00007D000000}"/>
    <cellStyle name="Normal 7" xfId="112" xr:uid="{00000000-0005-0000-0000-00007E000000}"/>
    <cellStyle name="Normal 8" xfId="113" xr:uid="{00000000-0005-0000-0000-00007F000000}"/>
    <cellStyle name="Normal 9" xfId="114" xr:uid="{00000000-0005-0000-0000-000080000000}"/>
    <cellStyle name="Note 2" xfId="115" xr:uid="{00000000-0005-0000-0000-000081000000}"/>
    <cellStyle name="Note 3" xfId="42" xr:uid="{00000000-0005-0000-0000-000082000000}"/>
    <cellStyle name="Output" xfId="10" builtinId="21" customBuiltin="1"/>
    <cellStyle name="Output 2" xfId="116" xr:uid="{00000000-0005-0000-0000-000084000000}"/>
    <cellStyle name="Percent 2" xfId="117" xr:uid="{00000000-0005-0000-0000-000085000000}"/>
    <cellStyle name="Percent 2 2" xfId="118" xr:uid="{00000000-0005-0000-0000-000086000000}"/>
    <cellStyle name="Percent 3" xfId="143" xr:uid="{00000000-0005-0000-0000-000087000000}"/>
    <cellStyle name="Plain" xfId="119" xr:uid="{00000000-0005-0000-0000-000088000000}"/>
    <cellStyle name="Plain 2" xfId="120" xr:uid="{00000000-0005-0000-0000-000089000000}"/>
    <cellStyle name="Plain_1213 data Clinical Coding" xfId="121" xr:uid="{00000000-0005-0000-0000-00008A000000}"/>
    <cellStyle name="Style 1" xfId="122" xr:uid="{00000000-0005-0000-0000-00008B000000}"/>
    <cellStyle name="Style 1 2" xfId="123" xr:uid="{00000000-0005-0000-0000-00008C000000}"/>
    <cellStyle name="Style 1_1314 data RTT additions" xfId="124" xr:uid="{00000000-0005-0000-0000-00008D000000}"/>
    <cellStyle name="Title" xfId="1" builtinId="15" customBuiltin="1"/>
    <cellStyle name="Title 1 2" xfId="125" xr:uid="{00000000-0005-0000-0000-00008F000000}"/>
    <cellStyle name="Title 2" xfId="126" xr:uid="{00000000-0005-0000-0000-000090000000}"/>
    <cellStyle name="Total" xfId="16" builtinId="25" customBuiltin="1"/>
    <cellStyle name="Total 2" xfId="127" xr:uid="{00000000-0005-0000-0000-000092000000}"/>
    <cellStyle name="Warning Text" xfId="14" builtinId="11" customBuiltin="1"/>
    <cellStyle name="Warning Text 2" xfId="128" xr:uid="{00000000-0005-0000-0000-000094000000}"/>
  </cellStyles>
  <dxfs count="122">
    <dxf>
      <font>
        <strike val="0"/>
        <outline val="0"/>
        <shadow val="0"/>
        <u val="none"/>
        <vertAlign val="baseline"/>
        <sz val="11"/>
        <color rgb="FF000000"/>
        <name val="Arial"/>
        <family val="2"/>
        <scheme val="none"/>
      </font>
      <alignment horizontal="left" vertical="top" textRotation="0" indent="0" justifyLastLine="0" shrinkToFit="0" readingOrder="0"/>
    </dxf>
    <dxf>
      <font>
        <strike val="0"/>
        <outline val="0"/>
        <shadow val="0"/>
        <u val="none"/>
        <vertAlign val="baseline"/>
        <sz val="11"/>
        <color rgb="FF000000"/>
        <name val="Arial"/>
        <family val="2"/>
        <scheme val="none"/>
      </font>
      <alignment horizontal="left" vertical="top" textRotation="0" wrapText="1" indent="0" justifyLastLine="0" shrinkToFit="0" readingOrder="0"/>
    </dxf>
    <dxf>
      <font>
        <strike val="0"/>
        <outline val="0"/>
        <shadow val="0"/>
        <u val="none"/>
        <vertAlign val="baseline"/>
        <sz val="11"/>
        <color rgb="FF000000"/>
        <name val="Arial"/>
        <family val="2"/>
        <scheme val="none"/>
      </font>
      <numFmt numFmtId="19" formatCode="dd/mm/yyyy"/>
      <fill>
        <patternFill patternType="none">
          <fgColor indexed="64"/>
          <bgColor indexed="65"/>
        </patternFill>
      </fill>
      <alignment horizontal="left" vertical="top" textRotation="0" wrapText="1" indent="0" justifyLastLine="0" shrinkToFit="0" readingOrder="0"/>
      <protection locked="1" hidden="0"/>
    </dxf>
    <dxf>
      <font>
        <strike val="0"/>
        <outline val="0"/>
        <shadow val="0"/>
        <u val="none"/>
        <vertAlign val="baseline"/>
        <sz val="11"/>
        <color rgb="FF000000"/>
        <name val="Arial"/>
        <family val="2"/>
        <scheme val="none"/>
      </font>
      <alignment horizontal="right" vertical="top" textRotation="0" wrapText="0" indent="0" justifyLastLine="0" shrinkToFit="0" readingOrder="0"/>
    </dxf>
    <dxf>
      <font>
        <strike val="0"/>
        <outline val="0"/>
        <shadow val="0"/>
        <u val="none"/>
        <vertAlign val="baseline"/>
        <sz val="11"/>
        <color rgb="FF000000"/>
        <name val="Arial"/>
        <family val="2"/>
        <scheme val="none"/>
      </font>
      <alignment horizontal="right" vertical="top" textRotation="0" wrapText="0" indent="0" justifyLastLine="0" shrinkToFit="0" readingOrder="0"/>
    </dxf>
    <dxf>
      <font>
        <strike val="0"/>
        <outline val="0"/>
        <shadow val="0"/>
        <u val="none"/>
        <vertAlign val="baseline"/>
        <sz val="11"/>
        <color rgb="FF000000"/>
        <name val="Arial"/>
        <family val="2"/>
        <scheme val="none"/>
      </font>
      <numFmt numFmtId="169" formatCode="&quot;£&quot;#,##0.00"/>
      <alignment horizontal="right" vertical="top" textRotation="0" wrapText="0" indent="0" justifyLastLine="0" shrinkToFit="0" readingOrder="0"/>
    </dxf>
    <dxf>
      <font>
        <strike val="0"/>
        <outline val="0"/>
        <shadow val="0"/>
        <u val="none"/>
        <vertAlign val="baseline"/>
        <sz val="11"/>
        <color rgb="FF000000"/>
        <name val="Arial"/>
        <family val="2"/>
        <scheme val="none"/>
      </font>
      <alignment horizontal="left" vertical="top" textRotation="0" indent="0" justifyLastLine="0" shrinkToFit="0" readingOrder="0"/>
    </dxf>
    <dxf>
      <font>
        <strike val="0"/>
        <outline val="0"/>
        <shadow val="0"/>
        <u val="none"/>
        <vertAlign val="baseline"/>
        <sz val="11"/>
        <color rgb="FF000000"/>
        <name val="Arial"/>
        <family val="2"/>
        <scheme val="none"/>
      </font>
      <alignment horizontal="left" vertical="top" textRotation="0" wrapText="1" indent="0" justifyLastLine="0" shrinkToFit="0" readingOrder="0"/>
    </dxf>
    <dxf>
      <font>
        <strike val="0"/>
        <outline val="0"/>
        <shadow val="0"/>
        <u val="none"/>
        <vertAlign val="baseline"/>
        <sz val="11"/>
        <color rgb="FF000000"/>
        <name val="Arial"/>
        <family val="2"/>
        <scheme val="none"/>
      </font>
      <alignment horizontal="left" vertical="top" textRotation="0" wrapText="1" indent="0" justifyLastLine="0" shrinkToFit="0" readingOrder="0"/>
    </dxf>
    <dxf>
      <font>
        <strike val="0"/>
        <outline val="0"/>
        <shadow val="0"/>
        <u val="none"/>
        <vertAlign val="baseline"/>
        <sz val="11"/>
        <color rgb="FF000000"/>
        <name val="Arial"/>
        <family val="2"/>
        <scheme val="none"/>
      </font>
      <alignment horizontal="left" vertical="top" textRotation="0" indent="0" justifyLastLine="0" shrinkToFit="0" readingOrder="0"/>
    </dxf>
    <dxf>
      <font>
        <strike val="0"/>
        <outline val="0"/>
        <shadow val="0"/>
        <u val="none"/>
        <vertAlign val="baseline"/>
        <sz val="11"/>
        <color rgb="FF000000"/>
        <name val="Arial"/>
        <family val="2"/>
        <scheme val="none"/>
      </font>
      <alignment horizontal="left" vertical="top" textRotation="0" wrapText="1" indent="0" justifyLastLine="0" shrinkToFit="0" readingOrder="0"/>
    </dxf>
    <dxf>
      <font>
        <b val="0"/>
        <strike val="0"/>
        <outline val="0"/>
        <shadow val="0"/>
        <u val="none"/>
        <vertAlign val="baseline"/>
        <sz val="11"/>
        <color rgb="FF000000"/>
        <name val="Arial"/>
        <family val="2"/>
        <scheme val="none"/>
      </font>
      <alignment horizontal="left" vertical="top" textRotation="0" wrapText="1" indent="0" justifyLastLine="0" shrinkToFit="0" readingOrder="0"/>
    </dxf>
    <dxf>
      <font>
        <strike val="0"/>
        <outline val="0"/>
        <shadow val="0"/>
        <u val="none"/>
        <vertAlign val="baseline"/>
        <sz val="11"/>
        <color rgb="FF000000"/>
        <name val="Arial"/>
        <family val="2"/>
        <scheme val="none"/>
      </font>
      <alignment horizontal="left" vertical="top" textRotation="0" indent="0" justifyLastLine="0" shrinkToFit="0" readingOrder="0"/>
    </dxf>
    <dxf>
      <font>
        <strike val="0"/>
        <outline val="0"/>
        <shadow val="0"/>
        <u val="none"/>
        <vertAlign val="baseline"/>
        <sz val="11"/>
        <color rgb="FF000000"/>
        <name val="Arial"/>
        <family val="2"/>
        <scheme val="none"/>
      </font>
      <alignment horizontal="left" vertical="top" textRotation="0" indent="0" justifyLastLine="0" shrinkToFit="0" readingOrder="0"/>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1" defaultTableStyle="TableStyleMedium2"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Naomi Farr" id="{24193143-B870-458F-B1A0-50861D42744A}" userId="S::FarrN@newdccg.nhs.uk::c841ccab-751c-4675-b25c-ec3a9985d1d4" providerId="AD"/>
  <person displayName="Leanne Leonard" id="{AE890FD0-A596-4DAB-BF8A-4DFB543E0E0F}" userId="S::LeonardL@newdccg.nhs.uk::ee686fad-ba89-4a86-b30a-800763f36e8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5E14DC-70F4-4B52-A88D-121DE3E9B427}" name="Table1" displayName="Table1" ref="A1:L490" totalsRowShown="0" headerRowDxfId="13" dataDxfId="12">
  <autoFilter ref="A1:L490" xr:uid="{3CCE41CF-8BE3-491E-9496-5E9543ED6303}"/>
  <sortState xmlns:xlrd2="http://schemas.microsoft.com/office/spreadsheetml/2017/richdata2" ref="A2:L490">
    <sortCondition ref="A2"/>
  </sortState>
  <tableColumns count="12">
    <tableColumn id="4" xr3:uid="{2AA83F25-CB06-4954-B40B-7DF280D26FDC}" name="Provider Name" dataDxfId="11"/>
    <tableColumn id="5" xr3:uid="{8BBC4F7E-F2B8-452D-A302-F15BEC5874F3}" name="Provider Service" dataDxfId="10"/>
    <tableColumn id="7" xr3:uid="{6F7EF4CC-B254-445C-A26B-46C1A3EF5B4B}" name="Type of Organisation" dataDxfId="9"/>
    <tableColumn id="9" xr3:uid="{8B3EDD9B-EEB3-4D82-AE45-8B2928AA426A}" name="Registered Address / Principle Office" dataDxfId="8"/>
    <tableColumn id="11" xr3:uid="{455D9C7D-412D-4C2E-8ED5-37BDDBEC3076}" name="Agreement type" dataDxfId="7"/>
    <tableColumn id="12" xr3:uid="{2ABE1F1C-360C-419A-843B-61AB22760ED5}" name="Award type" dataDxfId="6"/>
    <tableColumn id="14" xr3:uid="{D39F7324-B386-48E5-B46C-C462B671D56C}" name="Total Annual Contract Value (including CQUIN)" dataDxfId="5"/>
    <tableColumn id="17" xr3:uid="{8033C286-B926-49B7-B01C-86EDBE94793D}" name="Start Date" dataDxfId="4"/>
    <tableColumn id="18" xr3:uid="{03839455-FD4C-4CB1-A5BD-04ABAD3A3ADE}" name="Expiry Date" dataDxfId="3"/>
    <tableColumn id="15" xr3:uid="{D50AA5F2-CA39-455E-899A-D1E559F0EC13}" name="Coordinating Commissioner" dataDxfId="2"/>
    <tableColumn id="33" xr3:uid="{AA978015-01D9-4E98-BB14-72F73F927B02}" name="Other Commissioners" dataDxfId="1"/>
    <tableColumn id="1" xr3:uid="{39883D90-5C32-4911-B97F-FD6CFD7E2F3B}" name="Conflict of Interest Declara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367" dT="2019-08-09T08:54:23.84" personId="{24193143-B870-458F-B1A0-50861D42744A}" id="{0742AF9E-0496-441C-851E-AD33F51BD28A}">
    <text>18/19 Value</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A1:L497"/>
  <sheetViews>
    <sheetView tabSelected="1" topLeftCell="E34" zoomScale="70" zoomScaleNormal="70" workbookViewId="0">
      <selection activeCell="F503" sqref="F503"/>
    </sheetView>
  </sheetViews>
  <sheetFormatPr defaultRowHeight="14.25" x14ac:dyDescent="0.25"/>
  <cols>
    <col min="1" max="1" width="36.42578125" style="3" customWidth="1"/>
    <col min="2" max="2" width="36.42578125" style="1" customWidth="1"/>
    <col min="3" max="3" width="17.85546875" style="3" customWidth="1"/>
    <col min="4" max="4" width="39.42578125" style="1" customWidth="1"/>
    <col min="5" max="5" width="14.28515625" style="1" customWidth="1"/>
    <col min="6" max="6" width="24.5703125" style="3" customWidth="1"/>
    <col min="7" max="7" width="24.7109375" style="4" customWidth="1"/>
    <col min="8" max="9" width="16.28515625" style="4" customWidth="1"/>
    <col min="10" max="10" width="33.28515625" style="1" customWidth="1"/>
    <col min="11" max="11" width="43.140625" style="1" customWidth="1"/>
    <col min="12" max="12" width="78.85546875" style="3" bestFit="1" customWidth="1"/>
    <col min="13" max="16384" width="9.140625" style="3"/>
  </cols>
  <sheetData>
    <row r="1" spans="1:12" ht="51" customHeight="1" x14ac:dyDescent="0.25">
      <c r="A1" s="3" t="s">
        <v>0</v>
      </c>
      <c r="B1" s="1" t="s">
        <v>1</v>
      </c>
      <c r="C1" s="3" t="s">
        <v>2</v>
      </c>
      <c r="D1" s="1" t="s">
        <v>3</v>
      </c>
      <c r="E1" s="1" t="s">
        <v>4</v>
      </c>
      <c r="F1" s="3" t="s">
        <v>5</v>
      </c>
      <c r="G1" s="21" t="s">
        <v>931</v>
      </c>
      <c r="H1" s="4" t="s">
        <v>7</v>
      </c>
      <c r="I1" s="4" t="s">
        <v>8</v>
      </c>
      <c r="J1" s="1" t="s">
        <v>6</v>
      </c>
      <c r="K1" s="1" t="s">
        <v>9</v>
      </c>
      <c r="L1" s="1" t="s">
        <v>357</v>
      </c>
    </row>
    <row r="2" spans="1:12" ht="60" customHeight="1" x14ac:dyDescent="0.25">
      <c r="A2" s="16" t="s">
        <v>523</v>
      </c>
      <c r="B2" s="11" t="s">
        <v>524</v>
      </c>
      <c r="C2" s="9" t="s">
        <v>515</v>
      </c>
      <c r="D2" s="7" t="s">
        <v>905</v>
      </c>
      <c r="E2" s="10" t="s">
        <v>14</v>
      </c>
      <c r="F2" s="15" t="s">
        <v>517</v>
      </c>
      <c r="G2" s="12" t="s">
        <v>522</v>
      </c>
      <c r="H2" s="13">
        <v>42095</v>
      </c>
      <c r="I2" s="13">
        <v>44286</v>
      </c>
      <c r="J2" s="14" t="s">
        <v>525</v>
      </c>
      <c r="K2" s="10" t="s">
        <v>362</v>
      </c>
      <c r="L2" s="11" t="s">
        <v>358</v>
      </c>
    </row>
    <row r="3" spans="1:12" ht="57.75" customHeight="1" x14ac:dyDescent="0.25">
      <c r="A3" s="16" t="s">
        <v>526</v>
      </c>
      <c r="B3" s="11" t="s">
        <v>524</v>
      </c>
      <c r="C3" s="9" t="s">
        <v>515</v>
      </c>
      <c r="D3" s="7" t="s">
        <v>906</v>
      </c>
      <c r="E3" s="10" t="s">
        <v>14</v>
      </c>
      <c r="F3" s="15" t="s">
        <v>521</v>
      </c>
      <c r="G3" s="12" t="s">
        <v>522</v>
      </c>
      <c r="H3" s="13">
        <v>43556</v>
      </c>
      <c r="I3" s="13">
        <v>43921</v>
      </c>
      <c r="J3" s="14" t="s">
        <v>525</v>
      </c>
      <c r="K3" s="10" t="s">
        <v>362</v>
      </c>
      <c r="L3" s="10" t="s">
        <v>359</v>
      </c>
    </row>
    <row r="4" spans="1:12" ht="57.75" customHeight="1" x14ac:dyDescent="0.2">
      <c r="A4" s="1" t="s">
        <v>188</v>
      </c>
      <c r="B4" s="1" t="s">
        <v>11</v>
      </c>
      <c r="C4" s="3" t="s">
        <v>13</v>
      </c>
      <c r="D4" s="1" t="s">
        <v>943</v>
      </c>
      <c r="E4" s="1" t="s">
        <v>14</v>
      </c>
      <c r="F4" s="3" t="s">
        <v>15</v>
      </c>
      <c r="G4" s="12" t="s">
        <v>522</v>
      </c>
      <c r="H4" s="6">
        <v>42917</v>
      </c>
      <c r="I4" s="6">
        <v>44012</v>
      </c>
      <c r="J4" s="1" t="s">
        <v>362</v>
      </c>
      <c r="L4" s="2" t="s">
        <v>360</v>
      </c>
    </row>
    <row r="5" spans="1:12" ht="57.75" customHeight="1" x14ac:dyDescent="0.25">
      <c r="A5" s="16" t="s">
        <v>253</v>
      </c>
      <c r="B5" s="8" t="s">
        <v>645</v>
      </c>
      <c r="C5" s="9" t="s">
        <v>515</v>
      </c>
      <c r="D5" s="7" t="s">
        <v>907</v>
      </c>
      <c r="E5" s="11" t="s">
        <v>14</v>
      </c>
      <c r="F5" s="15" t="s">
        <v>521</v>
      </c>
      <c r="G5" s="12" t="s">
        <v>522</v>
      </c>
      <c r="H5" s="13">
        <v>43556</v>
      </c>
      <c r="I5" s="13">
        <v>43921</v>
      </c>
      <c r="J5" s="14" t="s">
        <v>362</v>
      </c>
      <c r="K5" s="7"/>
      <c r="L5" s="10" t="s">
        <v>359</v>
      </c>
    </row>
    <row r="6" spans="1:12" ht="57.75" customHeight="1" x14ac:dyDescent="0.25">
      <c r="A6" s="16" t="s">
        <v>527</v>
      </c>
      <c r="B6" s="11" t="s">
        <v>524</v>
      </c>
      <c r="C6" s="9" t="s">
        <v>515</v>
      </c>
      <c r="D6" s="7" t="s">
        <v>908</v>
      </c>
      <c r="E6" s="10" t="s">
        <v>14</v>
      </c>
      <c r="F6" s="15" t="s">
        <v>521</v>
      </c>
      <c r="G6" s="12" t="s">
        <v>522</v>
      </c>
      <c r="H6" s="13">
        <v>43556</v>
      </c>
      <c r="I6" s="13">
        <v>43921</v>
      </c>
      <c r="J6" s="14" t="s">
        <v>362</v>
      </c>
      <c r="K6" s="10"/>
      <c r="L6" s="11" t="s">
        <v>518</v>
      </c>
    </row>
    <row r="7" spans="1:12" ht="57.75" customHeight="1" x14ac:dyDescent="0.2">
      <c r="A7" s="1" t="s">
        <v>195</v>
      </c>
      <c r="B7" s="1" t="s">
        <v>11</v>
      </c>
      <c r="C7" s="3" t="s">
        <v>13</v>
      </c>
      <c r="D7" s="1" t="s">
        <v>944</v>
      </c>
      <c r="E7" s="1" t="s">
        <v>14</v>
      </c>
      <c r="F7" s="3" t="s">
        <v>15</v>
      </c>
      <c r="G7" s="12" t="s">
        <v>522</v>
      </c>
      <c r="H7" s="6">
        <v>42917</v>
      </c>
      <c r="I7" s="6">
        <v>44012</v>
      </c>
      <c r="J7" s="1" t="s">
        <v>362</v>
      </c>
      <c r="L7" s="2" t="s">
        <v>360</v>
      </c>
    </row>
    <row r="8" spans="1:12" ht="57.75" customHeight="1" x14ac:dyDescent="0.25">
      <c r="A8" s="16" t="s">
        <v>254</v>
      </c>
      <c r="B8" s="11" t="s">
        <v>594</v>
      </c>
      <c r="C8" s="11" t="s">
        <v>515</v>
      </c>
      <c r="D8" s="7" t="s">
        <v>882</v>
      </c>
      <c r="E8" s="11" t="s">
        <v>14</v>
      </c>
      <c r="F8" s="15" t="s">
        <v>521</v>
      </c>
      <c r="G8" s="12" t="s">
        <v>522</v>
      </c>
      <c r="H8" s="13">
        <v>43617</v>
      </c>
      <c r="I8" s="13">
        <v>43982</v>
      </c>
      <c r="J8" s="14" t="s">
        <v>362</v>
      </c>
      <c r="K8" s="10"/>
      <c r="L8" s="11" t="s">
        <v>518</v>
      </c>
    </row>
    <row r="9" spans="1:12" ht="57.75" customHeight="1" x14ac:dyDescent="0.25">
      <c r="A9" s="16" t="s">
        <v>254</v>
      </c>
      <c r="B9" s="8" t="s">
        <v>611</v>
      </c>
      <c r="C9" s="11" t="s">
        <v>515</v>
      </c>
      <c r="D9" s="7" t="s">
        <v>882</v>
      </c>
      <c r="E9" s="11" t="s">
        <v>14</v>
      </c>
      <c r="F9" s="15" t="s">
        <v>521</v>
      </c>
      <c r="G9" s="12" t="s">
        <v>522</v>
      </c>
      <c r="H9" s="13">
        <v>43678</v>
      </c>
      <c r="I9" s="13">
        <v>44043</v>
      </c>
      <c r="J9" s="14" t="s">
        <v>362</v>
      </c>
      <c r="K9" s="10"/>
      <c r="L9" s="11" t="s">
        <v>518</v>
      </c>
    </row>
    <row r="10" spans="1:12" ht="57.75" customHeight="1" x14ac:dyDescent="0.2">
      <c r="A10" s="1" t="s">
        <v>149</v>
      </c>
      <c r="B10" s="1" t="s">
        <v>150</v>
      </c>
      <c r="C10" s="3" t="s">
        <v>13</v>
      </c>
      <c r="D10" s="1" t="s">
        <v>151</v>
      </c>
      <c r="E10" s="1" t="s">
        <v>14</v>
      </c>
      <c r="F10" s="3" t="s">
        <v>17</v>
      </c>
      <c r="G10" s="5">
        <v>79066</v>
      </c>
      <c r="H10" s="6">
        <v>42826</v>
      </c>
      <c r="I10" s="6">
        <v>44651</v>
      </c>
      <c r="J10" s="1" t="s">
        <v>362</v>
      </c>
      <c r="L10" s="2" t="s">
        <v>360</v>
      </c>
    </row>
    <row r="11" spans="1:12" ht="57.75" customHeight="1" x14ac:dyDescent="0.2">
      <c r="A11" s="1" t="s">
        <v>250</v>
      </c>
      <c r="B11" s="1" t="s">
        <v>11</v>
      </c>
      <c r="C11" s="3" t="s">
        <v>13</v>
      </c>
      <c r="D11" s="1" t="s">
        <v>945</v>
      </c>
      <c r="E11" s="1" t="s">
        <v>14</v>
      </c>
      <c r="F11" s="3" t="s">
        <v>15</v>
      </c>
      <c r="G11" s="12" t="s">
        <v>522</v>
      </c>
      <c r="H11" s="6">
        <v>42917</v>
      </c>
      <c r="I11" s="6">
        <v>44012</v>
      </c>
      <c r="J11" s="1" t="s">
        <v>362</v>
      </c>
      <c r="L11" s="2" t="s">
        <v>360</v>
      </c>
    </row>
    <row r="12" spans="1:12" ht="57.75" customHeight="1" x14ac:dyDescent="0.25">
      <c r="A12" s="16" t="s">
        <v>255</v>
      </c>
      <c r="B12" s="11" t="s">
        <v>524</v>
      </c>
      <c r="C12" s="9" t="s">
        <v>515</v>
      </c>
      <c r="D12" s="7" t="s">
        <v>883</v>
      </c>
      <c r="E12" s="10" t="s">
        <v>14</v>
      </c>
      <c r="F12" s="15" t="s">
        <v>521</v>
      </c>
      <c r="G12" s="12" t="s">
        <v>522</v>
      </c>
      <c r="H12" s="13">
        <v>43556</v>
      </c>
      <c r="I12" s="13">
        <v>43921</v>
      </c>
      <c r="J12" s="14" t="s">
        <v>362</v>
      </c>
      <c r="K12" s="10"/>
      <c r="L12" s="11" t="s">
        <v>518</v>
      </c>
    </row>
    <row r="13" spans="1:12" ht="57.75" customHeight="1" x14ac:dyDescent="0.2">
      <c r="A13" s="1" t="s">
        <v>47</v>
      </c>
      <c r="B13" s="1" t="s">
        <v>48</v>
      </c>
      <c r="C13" s="3" t="s">
        <v>13</v>
      </c>
      <c r="D13" s="1" t="s">
        <v>49</v>
      </c>
      <c r="E13" s="1" t="s">
        <v>14</v>
      </c>
      <c r="F13" s="3" t="s">
        <v>17</v>
      </c>
      <c r="G13" s="25">
        <v>9392827</v>
      </c>
      <c r="H13" s="6">
        <v>42644</v>
      </c>
      <c r="I13" s="6">
        <v>44469</v>
      </c>
      <c r="J13" s="1" t="s">
        <v>362</v>
      </c>
      <c r="K13" s="19" t="s">
        <v>880</v>
      </c>
      <c r="L13" s="2" t="s">
        <v>360</v>
      </c>
    </row>
    <row r="14" spans="1:12" ht="57.75" customHeight="1" x14ac:dyDescent="0.2">
      <c r="A14" s="1" t="s">
        <v>366</v>
      </c>
      <c r="B14" s="1" t="s">
        <v>367</v>
      </c>
      <c r="C14" s="3" t="s">
        <v>13</v>
      </c>
      <c r="D14" s="1" t="s">
        <v>368</v>
      </c>
      <c r="E14" s="1" t="s">
        <v>14</v>
      </c>
      <c r="F14" s="3" t="s">
        <v>15</v>
      </c>
      <c r="G14" s="5">
        <v>51358</v>
      </c>
      <c r="H14" s="6">
        <v>42917</v>
      </c>
      <c r="I14" s="6">
        <v>44012</v>
      </c>
      <c r="J14" s="1" t="s">
        <v>362</v>
      </c>
      <c r="L14" s="2" t="s">
        <v>360</v>
      </c>
    </row>
    <row r="15" spans="1:12" ht="57.75" customHeight="1" x14ac:dyDescent="0.2">
      <c r="A15" s="1" t="s">
        <v>165</v>
      </c>
      <c r="B15" s="1" t="s">
        <v>146</v>
      </c>
      <c r="C15" s="3" t="s">
        <v>13</v>
      </c>
      <c r="D15" s="1" t="s">
        <v>166</v>
      </c>
      <c r="E15" s="1" t="s">
        <v>14</v>
      </c>
      <c r="F15" s="3" t="s">
        <v>28</v>
      </c>
      <c r="G15" s="12" t="s">
        <v>522</v>
      </c>
      <c r="H15" s="6">
        <v>43617</v>
      </c>
      <c r="I15" s="6">
        <v>43982</v>
      </c>
      <c r="J15" s="1" t="s">
        <v>362</v>
      </c>
      <c r="L15" s="2" t="s">
        <v>360</v>
      </c>
    </row>
    <row r="16" spans="1:12" ht="57.75" customHeight="1" x14ac:dyDescent="0.2">
      <c r="A16" s="1" t="s">
        <v>475</v>
      </c>
      <c r="B16" s="1" t="s">
        <v>476</v>
      </c>
      <c r="C16" s="3" t="s">
        <v>13</v>
      </c>
      <c r="D16" s="1" t="s">
        <v>164</v>
      </c>
      <c r="E16" s="1" t="s">
        <v>14</v>
      </c>
      <c r="F16" s="3" t="s">
        <v>28</v>
      </c>
      <c r="G16" s="5">
        <v>52900</v>
      </c>
      <c r="H16" s="6">
        <v>43556</v>
      </c>
      <c r="I16" s="6">
        <v>44287</v>
      </c>
      <c r="J16" s="1" t="s">
        <v>362</v>
      </c>
      <c r="L16" s="2" t="s">
        <v>360</v>
      </c>
    </row>
    <row r="17" spans="1:12" ht="57.75" customHeight="1" x14ac:dyDescent="0.25">
      <c r="A17" s="8" t="s">
        <v>590</v>
      </c>
      <c r="B17" s="8" t="s">
        <v>330</v>
      </c>
      <c r="C17" s="11" t="s">
        <v>515</v>
      </c>
      <c r="D17" s="7" t="s">
        <v>1044</v>
      </c>
      <c r="E17" s="11" t="s">
        <v>14</v>
      </c>
      <c r="F17" s="15" t="s">
        <v>521</v>
      </c>
      <c r="G17" s="12" t="s">
        <v>522</v>
      </c>
      <c r="H17" s="13">
        <v>43556</v>
      </c>
      <c r="I17" s="13">
        <v>43921</v>
      </c>
      <c r="J17" s="14" t="s">
        <v>525</v>
      </c>
      <c r="K17" s="10" t="s">
        <v>362</v>
      </c>
      <c r="L17" s="11" t="s">
        <v>358</v>
      </c>
    </row>
    <row r="18" spans="1:12" ht="57.75" customHeight="1" x14ac:dyDescent="0.25">
      <c r="A18" s="16" t="s">
        <v>256</v>
      </c>
      <c r="B18" s="8" t="s">
        <v>645</v>
      </c>
      <c r="C18" s="9" t="s">
        <v>515</v>
      </c>
      <c r="D18" s="7" t="s">
        <v>646</v>
      </c>
      <c r="E18" s="11" t="s">
        <v>14</v>
      </c>
      <c r="F18" s="15" t="s">
        <v>521</v>
      </c>
      <c r="G18" s="12" t="s">
        <v>522</v>
      </c>
      <c r="H18" s="13">
        <v>43466</v>
      </c>
      <c r="I18" s="13">
        <v>43830</v>
      </c>
      <c r="J18" s="14" t="s">
        <v>525</v>
      </c>
      <c r="K18" s="10" t="s">
        <v>362</v>
      </c>
      <c r="L18" s="10" t="s">
        <v>359</v>
      </c>
    </row>
    <row r="19" spans="1:12" ht="57.75" customHeight="1" x14ac:dyDescent="0.25">
      <c r="A19" s="8" t="s">
        <v>257</v>
      </c>
      <c r="B19" s="8" t="s">
        <v>645</v>
      </c>
      <c r="C19" s="9" t="s">
        <v>515</v>
      </c>
      <c r="D19" s="7" t="s">
        <v>909</v>
      </c>
      <c r="E19" s="11" t="s">
        <v>14</v>
      </c>
      <c r="F19" s="15" t="s">
        <v>521</v>
      </c>
      <c r="G19" s="12" t="s">
        <v>522</v>
      </c>
      <c r="H19" s="13">
        <v>43556</v>
      </c>
      <c r="I19" s="13">
        <v>43921</v>
      </c>
      <c r="J19" s="14" t="s">
        <v>362</v>
      </c>
      <c r="K19" s="7"/>
      <c r="L19" s="10" t="s">
        <v>359</v>
      </c>
    </row>
    <row r="20" spans="1:12" ht="57.75" customHeight="1" x14ac:dyDescent="0.25">
      <c r="A20" s="16" t="s">
        <v>528</v>
      </c>
      <c r="B20" s="11" t="s">
        <v>524</v>
      </c>
      <c r="C20" s="9" t="s">
        <v>515</v>
      </c>
      <c r="D20" s="7" t="s">
        <v>529</v>
      </c>
      <c r="E20" s="10" t="s">
        <v>14</v>
      </c>
      <c r="F20" s="15" t="s">
        <v>521</v>
      </c>
      <c r="G20" s="12" t="s">
        <v>522</v>
      </c>
      <c r="H20" s="13">
        <v>43556</v>
      </c>
      <c r="I20" s="13">
        <v>43921</v>
      </c>
      <c r="J20" s="14" t="s">
        <v>525</v>
      </c>
      <c r="K20" s="10" t="s">
        <v>362</v>
      </c>
      <c r="L20" s="10" t="s">
        <v>359</v>
      </c>
    </row>
    <row r="21" spans="1:12" ht="57.75" customHeight="1" x14ac:dyDescent="0.2">
      <c r="A21" s="1" t="s">
        <v>36</v>
      </c>
      <c r="B21" s="1" t="s">
        <v>11</v>
      </c>
      <c r="C21" s="3" t="s">
        <v>13</v>
      </c>
      <c r="D21" s="1" t="s">
        <v>910</v>
      </c>
      <c r="E21" s="1" t="s">
        <v>14</v>
      </c>
      <c r="F21" s="3" t="s">
        <v>15</v>
      </c>
      <c r="G21" s="12" t="s">
        <v>522</v>
      </c>
      <c r="H21" s="6">
        <v>42917</v>
      </c>
      <c r="I21" s="6">
        <v>44012</v>
      </c>
      <c r="J21" s="1" t="s">
        <v>362</v>
      </c>
      <c r="L21" s="2" t="s">
        <v>360</v>
      </c>
    </row>
    <row r="22" spans="1:12" ht="57.75" customHeight="1" x14ac:dyDescent="0.25">
      <c r="A22" s="16" t="s">
        <v>612</v>
      </c>
      <c r="B22" s="8" t="s">
        <v>611</v>
      </c>
      <c r="C22" s="11" t="s">
        <v>515</v>
      </c>
      <c r="D22" s="7" t="s">
        <v>911</v>
      </c>
      <c r="E22" s="11" t="s">
        <v>14</v>
      </c>
      <c r="F22" s="15" t="s">
        <v>521</v>
      </c>
      <c r="G22" s="12" t="s">
        <v>522</v>
      </c>
      <c r="H22" s="13">
        <v>43678</v>
      </c>
      <c r="I22" s="13">
        <v>44043</v>
      </c>
      <c r="J22" s="14" t="s">
        <v>362</v>
      </c>
      <c r="K22" s="10"/>
      <c r="L22" s="11" t="s">
        <v>518</v>
      </c>
    </row>
    <row r="23" spans="1:12" ht="57.75" customHeight="1" x14ac:dyDescent="0.25">
      <c r="A23" s="16" t="s">
        <v>647</v>
      </c>
      <c r="B23" s="8" t="s">
        <v>645</v>
      </c>
      <c r="C23" s="9" t="s">
        <v>515</v>
      </c>
      <c r="D23" s="7" t="s">
        <v>884</v>
      </c>
      <c r="E23" s="11" t="s">
        <v>14</v>
      </c>
      <c r="F23" s="15" t="s">
        <v>521</v>
      </c>
      <c r="G23" s="12" t="s">
        <v>522</v>
      </c>
      <c r="H23" s="13">
        <v>43466</v>
      </c>
      <c r="I23" s="13">
        <v>43830</v>
      </c>
      <c r="J23" s="14" t="s">
        <v>525</v>
      </c>
      <c r="K23" s="10" t="s">
        <v>362</v>
      </c>
      <c r="L23" s="10" t="s">
        <v>359</v>
      </c>
    </row>
    <row r="24" spans="1:12" ht="57.75" customHeight="1" x14ac:dyDescent="0.25">
      <c r="A24" s="16" t="s">
        <v>648</v>
      </c>
      <c r="B24" s="8" t="s">
        <v>645</v>
      </c>
      <c r="C24" s="9" t="s">
        <v>515</v>
      </c>
      <c r="D24" s="7" t="s">
        <v>885</v>
      </c>
      <c r="E24" s="11" t="s">
        <v>14</v>
      </c>
      <c r="F24" s="15" t="s">
        <v>521</v>
      </c>
      <c r="G24" s="12" t="s">
        <v>522</v>
      </c>
      <c r="H24" s="13">
        <v>43466</v>
      </c>
      <c r="I24" s="13">
        <v>43830</v>
      </c>
      <c r="J24" s="14" t="s">
        <v>525</v>
      </c>
      <c r="K24" s="10" t="s">
        <v>362</v>
      </c>
      <c r="L24" s="10" t="s">
        <v>359</v>
      </c>
    </row>
    <row r="25" spans="1:12" ht="57.75" customHeight="1" x14ac:dyDescent="0.25">
      <c r="A25" s="16" t="s">
        <v>530</v>
      </c>
      <c r="B25" s="11" t="s">
        <v>524</v>
      </c>
      <c r="C25" s="9" t="s">
        <v>515</v>
      </c>
      <c r="D25" s="7" t="s">
        <v>912</v>
      </c>
      <c r="E25" s="10" t="s">
        <v>14</v>
      </c>
      <c r="F25" s="15" t="s">
        <v>521</v>
      </c>
      <c r="G25" s="12" t="s">
        <v>522</v>
      </c>
      <c r="H25" s="13">
        <v>43556</v>
      </c>
      <c r="I25" s="13">
        <v>43921</v>
      </c>
      <c r="J25" s="14" t="s">
        <v>362</v>
      </c>
      <c r="K25" s="10"/>
      <c r="L25" s="11" t="s">
        <v>518</v>
      </c>
    </row>
    <row r="26" spans="1:12" ht="57.75" customHeight="1" x14ac:dyDescent="0.2">
      <c r="A26" s="1" t="s">
        <v>194</v>
      </c>
      <c r="B26" s="1" t="s">
        <v>11</v>
      </c>
      <c r="C26" s="3" t="s">
        <v>13</v>
      </c>
      <c r="D26" s="1" t="s">
        <v>913</v>
      </c>
      <c r="E26" s="1" t="s">
        <v>14</v>
      </c>
      <c r="F26" s="3" t="s">
        <v>15</v>
      </c>
      <c r="G26" s="12" t="s">
        <v>522</v>
      </c>
      <c r="H26" s="6">
        <v>42917</v>
      </c>
      <c r="I26" s="6">
        <v>44012</v>
      </c>
      <c r="J26" s="1" t="s">
        <v>362</v>
      </c>
      <c r="L26" s="2" t="s">
        <v>360</v>
      </c>
    </row>
    <row r="27" spans="1:12" ht="57.75" customHeight="1" x14ac:dyDescent="0.25">
      <c r="A27" s="16" t="s">
        <v>591</v>
      </c>
      <c r="B27" s="8" t="s">
        <v>330</v>
      </c>
      <c r="C27" s="11" t="s">
        <v>515</v>
      </c>
      <c r="D27" s="7" t="s">
        <v>932</v>
      </c>
      <c r="E27" s="11" t="s">
        <v>14</v>
      </c>
      <c r="F27" s="15" t="s">
        <v>521</v>
      </c>
      <c r="G27" s="12" t="s">
        <v>522</v>
      </c>
      <c r="H27" s="13">
        <v>43556</v>
      </c>
      <c r="I27" s="13">
        <v>43921</v>
      </c>
      <c r="J27" s="14" t="s">
        <v>525</v>
      </c>
      <c r="K27" s="10" t="s">
        <v>362</v>
      </c>
      <c r="L27" s="11" t="s">
        <v>358</v>
      </c>
    </row>
    <row r="28" spans="1:12" ht="57.75" customHeight="1" x14ac:dyDescent="0.2">
      <c r="A28" s="1" t="s">
        <v>369</v>
      </c>
      <c r="B28" s="1" t="s">
        <v>367</v>
      </c>
      <c r="C28" s="3" t="s">
        <v>13</v>
      </c>
      <c r="D28" s="1" t="s">
        <v>370</v>
      </c>
      <c r="E28" s="1" t="s">
        <v>14</v>
      </c>
      <c r="F28" s="3" t="s">
        <v>15</v>
      </c>
      <c r="G28" s="5">
        <v>33627</v>
      </c>
      <c r="H28" s="6">
        <v>42917</v>
      </c>
      <c r="I28" s="6">
        <v>44012</v>
      </c>
      <c r="J28" s="1" t="s">
        <v>362</v>
      </c>
      <c r="L28" s="2" t="s">
        <v>360</v>
      </c>
    </row>
    <row r="29" spans="1:12" ht="57.75" customHeight="1" x14ac:dyDescent="0.25">
      <c r="A29" s="8" t="s">
        <v>258</v>
      </c>
      <c r="B29" s="8" t="s">
        <v>645</v>
      </c>
      <c r="C29" s="9" t="s">
        <v>515</v>
      </c>
      <c r="D29" s="7" t="s">
        <v>914</v>
      </c>
      <c r="E29" s="11" t="s">
        <v>14</v>
      </c>
      <c r="F29" s="15" t="s">
        <v>521</v>
      </c>
      <c r="G29" s="12" t="s">
        <v>522</v>
      </c>
      <c r="H29" s="13">
        <v>43556</v>
      </c>
      <c r="I29" s="13">
        <v>43921</v>
      </c>
      <c r="J29" s="14" t="s">
        <v>362</v>
      </c>
      <c r="K29" s="7"/>
      <c r="L29" s="10" t="s">
        <v>359</v>
      </c>
    </row>
    <row r="30" spans="1:12" ht="57.75" customHeight="1" x14ac:dyDescent="0.25">
      <c r="A30" s="16" t="s">
        <v>259</v>
      </c>
      <c r="B30" s="8" t="s">
        <v>645</v>
      </c>
      <c r="C30" s="9" t="s">
        <v>515</v>
      </c>
      <c r="D30" s="7" t="s">
        <v>915</v>
      </c>
      <c r="E30" s="11" t="s">
        <v>14</v>
      </c>
      <c r="F30" s="15" t="s">
        <v>521</v>
      </c>
      <c r="G30" s="12" t="s">
        <v>522</v>
      </c>
      <c r="H30" s="13">
        <v>43466</v>
      </c>
      <c r="I30" s="13">
        <v>43830</v>
      </c>
      <c r="J30" s="14" t="s">
        <v>525</v>
      </c>
      <c r="K30" s="10" t="s">
        <v>362</v>
      </c>
      <c r="L30" s="10" t="s">
        <v>359</v>
      </c>
    </row>
    <row r="31" spans="1:12" ht="57.75" customHeight="1" x14ac:dyDescent="0.25">
      <c r="A31" s="16" t="s">
        <v>547</v>
      </c>
      <c r="B31" s="8" t="s">
        <v>330</v>
      </c>
      <c r="C31" s="11" t="s">
        <v>515</v>
      </c>
      <c r="D31" s="7" t="s">
        <v>548</v>
      </c>
      <c r="E31" s="11" t="s">
        <v>14</v>
      </c>
      <c r="F31" s="15" t="s">
        <v>521</v>
      </c>
      <c r="G31" s="12" t="s">
        <v>522</v>
      </c>
      <c r="H31" s="13">
        <v>43556</v>
      </c>
      <c r="I31" s="13">
        <v>43921</v>
      </c>
      <c r="J31" s="14" t="s">
        <v>362</v>
      </c>
      <c r="K31" s="10"/>
      <c r="L31" s="11" t="s">
        <v>518</v>
      </c>
    </row>
    <row r="32" spans="1:12" ht="57.75" customHeight="1" x14ac:dyDescent="0.25">
      <c r="A32" s="16" t="s">
        <v>649</v>
      </c>
      <c r="B32" s="8" t="s">
        <v>645</v>
      </c>
      <c r="C32" s="9" t="s">
        <v>515</v>
      </c>
      <c r="D32" s="7" t="s">
        <v>916</v>
      </c>
      <c r="E32" s="11" t="s">
        <v>14</v>
      </c>
      <c r="F32" s="15" t="s">
        <v>521</v>
      </c>
      <c r="G32" s="12" t="s">
        <v>522</v>
      </c>
      <c r="H32" s="13">
        <v>43466</v>
      </c>
      <c r="I32" s="13">
        <v>43830</v>
      </c>
      <c r="J32" s="14" t="s">
        <v>525</v>
      </c>
      <c r="K32" s="10" t="s">
        <v>362</v>
      </c>
      <c r="L32" s="10" t="s">
        <v>359</v>
      </c>
    </row>
    <row r="33" spans="1:12" ht="57.75" customHeight="1" x14ac:dyDescent="0.2">
      <c r="A33" s="1" t="s">
        <v>483</v>
      </c>
      <c r="B33" s="1" t="s">
        <v>484</v>
      </c>
      <c r="C33" s="3" t="s">
        <v>13</v>
      </c>
      <c r="D33" s="1" t="s">
        <v>917</v>
      </c>
      <c r="E33" s="1" t="s">
        <v>14</v>
      </c>
      <c r="F33" s="3" t="s">
        <v>17</v>
      </c>
      <c r="G33" s="5">
        <v>5625</v>
      </c>
      <c r="H33" s="6">
        <v>43647</v>
      </c>
      <c r="I33" s="6">
        <v>44196</v>
      </c>
      <c r="J33" s="1" t="s">
        <v>362</v>
      </c>
      <c r="L33" s="2" t="s">
        <v>360</v>
      </c>
    </row>
    <row r="34" spans="1:12" ht="57.75" customHeight="1" x14ac:dyDescent="0.2">
      <c r="A34" s="1" t="s">
        <v>103</v>
      </c>
      <c r="B34" s="1" t="s">
        <v>11</v>
      </c>
      <c r="C34" s="3" t="s">
        <v>13</v>
      </c>
      <c r="D34" s="1" t="s">
        <v>918</v>
      </c>
      <c r="E34" s="1" t="s">
        <v>14</v>
      </c>
      <c r="F34" s="3" t="s">
        <v>15</v>
      </c>
      <c r="G34" s="12" t="s">
        <v>522</v>
      </c>
      <c r="H34" s="6">
        <v>42917</v>
      </c>
      <c r="I34" s="6">
        <v>44012</v>
      </c>
      <c r="J34" s="1" t="s">
        <v>362</v>
      </c>
      <c r="L34" s="2" t="s">
        <v>360</v>
      </c>
    </row>
    <row r="35" spans="1:12" ht="57.75" customHeight="1" x14ac:dyDescent="0.25">
      <c r="A35" s="16" t="s">
        <v>260</v>
      </c>
      <c r="B35" s="8" t="s">
        <v>645</v>
      </c>
      <c r="C35" s="9" t="s">
        <v>515</v>
      </c>
      <c r="D35" s="7" t="s">
        <v>919</v>
      </c>
      <c r="E35" s="11" t="s">
        <v>14</v>
      </c>
      <c r="F35" s="15" t="s">
        <v>521</v>
      </c>
      <c r="G35" s="12" t="s">
        <v>522</v>
      </c>
      <c r="H35" s="13">
        <v>43466</v>
      </c>
      <c r="I35" s="13">
        <v>43830</v>
      </c>
      <c r="J35" s="14" t="s">
        <v>525</v>
      </c>
      <c r="K35" s="10" t="s">
        <v>362</v>
      </c>
      <c r="L35" s="10" t="s">
        <v>359</v>
      </c>
    </row>
    <row r="36" spans="1:12" ht="57.75" customHeight="1" x14ac:dyDescent="0.25">
      <c r="A36" s="16" t="s">
        <v>595</v>
      </c>
      <c r="B36" s="11" t="s">
        <v>594</v>
      </c>
      <c r="C36" s="11" t="s">
        <v>515</v>
      </c>
      <c r="D36" s="7" t="s">
        <v>920</v>
      </c>
      <c r="E36" s="11" t="s">
        <v>14</v>
      </c>
      <c r="F36" s="15" t="s">
        <v>521</v>
      </c>
      <c r="G36" s="12" t="s">
        <v>522</v>
      </c>
      <c r="H36" s="13">
        <v>43617</v>
      </c>
      <c r="I36" s="13">
        <v>43982</v>
      </c>
      <c r="J36" s="14" t="s">
        <v>362</v>
      </c>
      <c r="K36" s="10"/>
      <c r="L36" s="11" t="s">
        <v>518</v>
      </c>
    </row>
    <row r="37" spans="1:12" ht="57.75" customHeight="1" x14ac:dyDescent="0.2">
      <c r="A37" s="1" t="s">
        <v>187</v>
      </c>
      <c r="B37" s="1" t="s">
        <v>11</v>
      </c>
      <c r="C37" s="3" t="s">
        <v>13</v>
      </c>
      <c r="D37" s="1" t="s">
        <v>921</v>
      </c>
      <c r="E37" s="1" t="s">
        <v>14</v>
      </c>
      <c r="F37" s="3" t="s">
        <v>15</v>
      </c>
      <c r="G37" s="12" t="s">
        <v>522</v>
      </c>
      <c r="H37" s="6">
        <v>42917</v>
      </c>
      <c r="I37" s="6">
        <v>44012</v>
      </c>
      <c r="J37" s="1" t="s">
        <v>362</v>
      </c>
      <c r="L37" s="2" t="s">
        <v>360</v>
      </c>
    </row>
    <row r="38" spans="1:12" ht="57.75" customHeight="1" x14ac:dyDescent="0.25">
      <c r="A38" s="16" t="s">
        <v>790</v>
      </c>
      <c r="B38" s="8" t="s">
        <v>645</v>
      </c>
      <c r="C38" s="9" t="s">
        <v>515</v>
      </c>
      <c r="D38" s="7" t="s">
        <v>1045</v>
      </c>
      <c r="E38" s="11" t="s">
        <v>14</v>
      </c>
      <c r="F38" s="15" t="s">
        <v>521</v>
      </c>
      <c r="G38" s="12" t="s">
        <v>522</v>
      </c>
      <c r="H38" s="13">
        <v>43556</v>
      </c>
      <c r="I38" s="13">
        <v>43921</v>
      </c>
      <c r="J38" s="14" t="s">
        <v>362</v>
      </c>
      <c r="K38" s="7"/>
      <c r="L38" s="10" t="s">
        <v>359</v>
      </c>
    </row>
    <row r="39" spans="1:12" ht="57.75" customHeight="1" x14ac:dyDescent="0.2">
      <c r="A39" s="1" t="s">
        <v>371</v>
      </c>
      <c r="B39" s="1" t="s">
        <v>367</v>
      </c>
      <c r="C39" s="3" t="s">
        <v>13</v>
      </c>
      <c r="D39" s="1" t="s">
        <v>861</v>
      </c>
      <c r="E39" s="1" t="s">
        <v>14</v>
      </c>
      <c r="F39" s="3" t="s">
        <v>15</v>
      </c>
      <c r="G39" s="5">
        <v>89356</v>
      </c>
      <c r="H39" s="6">
        <v>42917</v>
      </c>
      <c r="I39" s="6">
        <v>44012</v>
      </c>
      <c r="J39" s="1" t="s">
        <v>362</v>
      </c>
      <c r="L39" s="2" t="s">
        <v>360</v>
      </c>
    </row>
    <row r="40" spans="1:12" ht="57.75" customHeight="1" x14ac:dyDescent="0.2">
      <c r="A40" s="1" t="s">
        <v>189</v>
      </c>
      <c r="B40" s="1" t="s">
        <v>11</v>
      </c>
      <c r="C40" s="3" t="s">
        <v>13</v>
      </c>
      <c r="D40" s="1" t="s">
        <v>922</v>
      </c>
      <c r="E40" s="1" t="s">
        <v>14</v>
      </c>
      <c r="F40" s="3" t="s">
        <v>15</v>
      </c>
      <c r="G40" s="12" t="s">
        <v>522</v>
      </c>
      <c r="H40" s="6">
        <v>42917</v>
      </c>
      <c r="I40" s="6">
        <v>44012</v>
      </c>
      <c r="J40" s="1" t="s">
        <v>362</v>
      </c>
      <c r="L40" s="2" t="s">
        <v>360</v>
      </c>
    </row>
    <row r="41" spans="1:12" ht="57.75" customHeight="1" x14ac:dyDescent="0.25">
      <c r="A41" s="16" t="s">
        <v>791</v>
      </c>
      <c r="B41" s="8" t="s">
        <v>645</v>
      </c>
      <c r="C41" s="9" t="s">
        <v>515</v>
      </c>
      <c r="D41" s="7" t="s">
        <v>923</v>
      </c>
      <c r="E41" s="11" t="s">
        <v>14</v>
      </c>
      <c r="F41" s="15" t="s">
        <v>521</v>
      </c>
      <c r="G41" s="12" t="s">
        <v>522</v>
      </c>
      <c r="H41" s="13">
        <v>43556</v>
      </c>
      <c r="I41" s="13">
        <v>43921</v>
      </c>
      <c r="J41" s="14" t="s">
        <v>362</v>
      </c>
      <c r="K41" s="7"/>
      <c r="L41" s="10" t="s">
        <v>359</v>
      </c>
    </row>
    <row r="42" spans="1:12" ht="57.75" customHeight="1" x14ac:dyDescent="0.2">
      <c r="A42" s="1" t="s">
        <v>428</v>
      </c>
      <c r="B42" s="1" t="s">
        <v>11</v>
      </c>
      <c r="C42" s="3" t="s">
        <v>13</v>
      </c>
      <c r="D42" s="1" t="s">
        <v>224</v>
      </c>
      <c r="E42" s="1" t="s">
        <v>14</v>
      </c>
      <c r="F42" s="3" t="s">
        <v>15</v>
      </c>
      <c r="G42" s="12" t="s">
        <v>522</v>
      </c>
      <c r="H42" s="6">
        <v>42917</v>
      </c>
      <c r="I42" s="6">
        <v>44012</v>
      </c>
      <c r="J42" s="1" t="s">
        <v>362</v>
      </c>
      <c r="L42" s="2" t="s">
        <v>360</v>
      </c>
    </row>
    <row r="43" spans="1:12" ht="57.75" customHeight="1" x14ac:dyDescent="0.2">
      <c r="A43" s="1" t="s">
        <v>428</v>
      </c>
      <c r="B43" s="1" t="s">
        <v>152</v>
      </c>
      <c r="C43" s="3" t="s">
        <v>19</v>
      </c>
      <c r="D43" s="1" t="s">
        <v>153</v>
      </c>
      <c r="E43" s="1" t="s">
        <v>14</v>
      </c>
      <c r="F43" s="3" t="s">
        <v>21</v>
      </c>
      <c r="G43" s="5">
        <v>50132</v>
      </c>
      <c r="H43" s="6">
        <v>43556</v>
      </c>
      <c r="I43" s="6">
        <v>44286</v>
      </c>
      <c r="J43" s="1" t="s">
        <v>362</v>
      </c>
      <c r="L43" s="2" t="s">
        <v>360</v>
      </c>
    </row>
    <row r="44" spans="1:12" ht="57.75" customHeight="1" x14ac:dyDescent="0.25">
      <c r="A44" s="16" t="s">
        <v>261</v>
      </c>
      <c r="B44" s="8" t="s">
        <v>645</v>
      </c>
      <c r="C44" s="9" t="s">
        <v>515</v>
      </c>
      <c r="D44" s="7" t="s">
        <v>886</v>
      </c>
      <c r="E44" s="11" t="s">
        <v>14</v>
      </c>
      <c r="F44" s="15" t="s">
        <v>521</v>
      </c>
      <c r="G44" s="12" t="s">
        <v>522</v>
      </c>
      <c r="H44" s="13">
        <v>43556</v>
      </c>
      <c r="I44" s="13">
        <v>43921</v>
      </c>
      <c r="J44" s="14" t="s">
        <v>362</v>
      </c>
      <c r="K44" s="7"/>
      <c r="L44" s="10" t="s">
        <v>359</v>
      </c>
    </row>
    <row r="45" spans="1:12" ht="57.75" customHeight="1" x14ac:dyDescent="0.2">
      <c r="A45" s="1" t="s">
        <v>193</v>
      </c>
      <c r="B45" s="1" t="s">
        <v>11</v>
      </c>
      <c r="C45" s="3" t="s">
        <v>13</v>
      </c>
      <c r="D45" s="1" t="s">
        <v>924</v>
      </c>
      <c r="E45" s="1" t="s">
        <v>14</v>
      </c>
      <c r="F45" s="3" t="s">
        <v>15</v>
      </c>
      <c r="G45" s="12" t="s">
        <v>522</v>
      </c>
      <c r="H45" s="6">
        <v>42917</v>
      </c>
      <c r="I45" s="6">
        <v>44012</v>
      </c>
      <c r="J45" s="1" t="s">
        <v>362</v>
      </c>
      <c r="L45" s="2" t="s">
        <v>360</v>
      </c>
    </row>
    <row r="46" spans="1:12" ht="57.75" customHeight="1" x14ac:dyDescent="0.25">
      <c r="A46" s="16" t="s">
        <v>650</v>
      </c>
      <c r="B46" s="8" t="s">
        <v>645</v>
      </c>
      <c r="C46" s="9" t="s">
        <v>515</v>
      </c>
      <c r="D46" s="7" t="s">
        <v>1046</v>
      </c>
      <c r="E46" s="11" t="s">
        <v>14</v>
      </c>
      <c r="F46" s="15" t="s">
        <v>521</v>
      </c>
      <c r="G46" s="12" t="s">
        <v>522</v>
      </c>
      <c r="H46" s="13">
        <v>43466</v>
      </c>
      <c r="I46" s="13">
        <v>43830</v>
      </c>
      <c r="J46" s="14" t="s">
        <v>525</v>
      </c>
      <c r="K46" s="10" t="s">
        <v>362</v>
      </c>
      <c r="L46" s="10" t="s">
        <v>359</v>
      </c>
    </row>
    <row r="47" spans="1:12" ht="57.75" customHeight="1" x14ac:dyDescent="0.25">
      <c r="A47" s="16" t="s">
        <v>262</v>
      </c>
      <c r="B47" s="8" t="s">
        <v>331</v>
      </c>
      <c r="C47" s="11" t="s">
        <v>515</v>
      </c>
      <c r="D47" s="7" t="s">
        <v>925</v>
      </c>
      <c r="E47" s="11" t="s">
        <v>14</v>
      </c>
      <c r="F47" s="15" t="s">
        <v>521</v>
      </c>
      <c r="G47" s="12" t="s">
        <v>522</v>
      </c>
      <c r="H47" s="13">
        <v>43556</v>
      </c>
      <c r="I47" s="13">
        <v>43921</v>
      </c>
      <c r="J47" s="14" t="s">
        <v>362</v>
      </c>
      <c r="K47" s="10"/>
      <c r="L47" s="11" t="s">
        <v>518</v>
      </c>
    </row>
    <row r="48" spans="1:12" ht="57.75" customHeight="1" x14ac:dyDescent="0.2">
      <c r="A48" s="1" t="s">
        <v>144</v>
      </c>
      <c r="B48" s="1" t="s">
        <v>18</v>
      </c>
      <c r="C48" s="3" t="s">
        <v>19</v>
      </c>
      <c r="D48" s="1" t="s">
        <v>503</v>
      </c>
      <c r="E48" s="1" t="s">
        <v>14</v>
      </c>
      <c r="F48" s="3" t="s">
        <v>15</v>
      </c>
      <c r="G48" s="5">
        <v>17395</v>
      </c>
      <c r="H48" s="6">
        <v>43556</v>
      </c>
      <c r="I48" s="6">
        <v>44286</v>
      </c>
      <c r="J48" s="1" t="s">
        <v>362</v>
      </c>
      <c r="L48" s="2" t="s">
        <v>360</v>
      </c>
    </row>
    <row r="49" spans="1:12" ht="57.75" customHeight="1" x14ac:dyDescent="0.25">
      <c r="A49" s="16" t="s">
        <v>596</v>
      </c>
      <c r="B49" s="11" t="s">
        <v>594</v>
      </c>
      <c r="C49" s="11" t="s">
        <v>515</v>
      </c>
      <c r="D49" s="7" t="s">
        <v>926</v>
      </c>
      <c r="E49" s="11" t="s">
        <v>14</v>
      </c>
      <c r="F49" s="15" t="s">
        <v>521</v>
      </c>
      <c r="G49" s="12" t="s">
        <v>522</v>
      </c>
      <c r="H49" s="13">
        <v>43617</v>
      </c>
      <c r="I49" s="13">
        <v>43982</v>
      </c>
      <c r="J49" s="14" t="s">
        <v>362</v>
      </c>
      <c r="K49" s="10"/>
      <c r="L49" s="11" t="s">
        <v>518</v>
      </c>
    </row>
    <row r="50" spans="1:12" ht="57.75" customHeight="1" x14ac:dyDescent="0.25">
      <c r="A50" s="16" t="s">
        <v>263</v>
      </c>
      <c r="B50" s="8" t="s">
        <v>645</v>
      </c>
      <c r="C50" s="9" t="s">
        <v>515</v>
      </c>
      <c r="D50" s="7" t="s">
        <v>887</v>
      </c>
      <c r="E50" s="11" t="s">
        <v>14</v>
      </c>
      <c r="F50" s="15" t="s">
        <v>521</v>
      </c>
      <c r="G50" s="12" t="s">
        <v>522</v>
      </c>
      <c r="H50" s="13">
        <v>43466</v>
      </c>
      <c r="I50" s="13">
        <v>43830</v>
      </c>
      <c r="J50" s="14" t="s">
        <v>525</v>
      </c>
      <c r="K50" s="10" t="s">
        <v>362</v>
      </c>
      <c r="L50" s="10" t="s">
        <v>359</v>
      </c>
    </row>
    <row r="51" spans="1:12" ht="57.75" customHeight="1" x14ac:dyDescent="0.25">
      <c r="A51" s="16" t="s">
        <v>264</v>
      </c>
      <c r="B51" s="8" t="s">
        <v>330</v>
      </c>
      <c r="C51" s="11" t="s">
        <v>515</v>
      </c>
      <c r="D51" s="7" t="s">
        <v>927</v>
      </c>
      <c r="E51" s="11" t="s">
        <v>14</v>
      </c>
      <c r="F51" s="15" t="s">
        <v>566</v>
      </c>
      <c r="G51" s="12" t="s">
        <v>522</v>
      </c>
      <c r="H51" s="13">
        <v>42926</v>
      </c>
      <c r="I51" s="13">
        <v>47308</v>
      </c>
      <c r="J51" s="14" t="s">
        <v>525</v>
      </c>
      <c r="K51" s="10" t="s">
        <v>362</v>
      </c>
      <c r="L51" s="11" t="s">
        <v>358</v>
      </c>
    </row>
    <row r="52" spans="1:12" ht="57.75" customHeight="1" x14ac:dyDescent="0.2">
      <c r="A52" s="1" t="s">
        <v>170</v>
      </c>
      <c r="B52" s="1" t="s">
        <v>11</v>
      </c>
      <c r="C52" s="3" t="s">
        <v>13</v>
      </c>
      <c r="D52" s="1" t="s">
        <v>928</v>
      </c>
      <c r="E52" s="1" t="s">
        <v>14</v>
      </c>
      <c r="F52" s="3" t="s">
        <v>15</v>
      </c>
      <c r="G52" s="12" t="s">
        <v>522</v>
      </c>
      <c r="H52" s="6">
        <v>42917</v>
      </c>
      <c r="I52" s="6">
        <v>44012</v>
      </c>
      <c r="J52" s="1" t="s">
        <v>362</v>
      </c>
      <c r="L52" s="2" t="s">
        <v>360</v>
      </c>
    </row>
    <row r="53" spans="1:12" ht="57.75" customHeight="1" x14ac:dyDescent="0.2">
      <c r="A53" s="1" t="s">
        <v>171</v>
      </c>
      <c r="B53" s="1" t="s">
        <v>11</v>
      </c>
      <c r="C53" s="3" t="s">
        <v>13</v>
      </c>
      <c r="D53" s="1" t="s">
        <v>929</v>
      </c>
      <c r="E53" s="1" t="s">
        <v>14</v>
      </c>
      <c r="F53" s="3" t="s">
        <v>15</v>
      </c>
      <c r="G53" s="12" t="s">
        <v>522</v>
      </c>
      <c r="H53" s="6">
        <v>42917</v>
      </c>
      <c r="I53" s="6">
        <v>44012</v>
      </c>
      <c r="J53" s="1" t="s">
        <v>362</v>
      </c>
      <c r="L53" s="2" t="s">
        <v>360</v>
      </c>
    </row>
    <row r="54" spans="1:12" ht="57.75" customHeight="1" x14ac:dyDescent="0.25">
      <c r="A54" s="16" t="s">
        <v>265</v>
      </c>
      <c r="B54" s="8" t="s">
        <v>645</v>
      </c>
      <c r="C54" s="9" t="s">
        <v>515</v>
      </c>
      <c r="D54" s="7" t="s">
        <v>930</v>
      </c>
      <c r="E54" s="11" t="s">
        <v>14</v>
      </c>
      <c r="F54" s="15" t="s">
        <v>521</v>
      </c>
      <c r="G54" s="12" t="s">
        <v>522</v>
      </c>
      <c r="H54" s="13">
        <v>43556</v>
      </c>
      <c r="I54" s="13">
        <v>43921</v>
      </c>
      <c r="J54" s="14" t="s">
        <v>362</v>
      </c>
      <c r="K54" s="7"/>
      <c r="L54" s="10" t="s">
        <v>359</v>
      </c>
    </row>
    <row r="55" spans="1:12" ht="57.75" customHeight="1" x14ac:dyDescent="0.25">
      <c r="A55" s="16" t="s">
        <v>266</v>
      </c>
      <c r="B55" s="11" t="s">
        <v>524</v>
      </c>
      <c r="C55" s="9" t="s">
        <v>515</v>
      </c>
      <c r="D55" s="7" t="s">
        <v>531</v>
      </c>
      <c r="E55" s="10" t="s">
        <v>14</v>
      </c>
      <c r="F55" s="15" t="s">
        <v>521</v>
      </c>
      <c r="G55" s="12" t="s">
        <v>522</v>
      </c>
      <c r="H55" s="13">
        <v>43556</v>
      </c>
      <c r="I55" s="13">
        <v>43921</v>
      </c>
      <c r="J55" s="14" t="s">
        <v>362</v>
      </c>
      <c r="K55" s="10"/>
      <c r="L55" s="11" t="s">
        <v>518</v>
      </c>
    </row>
    <row r="56" spans="1:12" ht="57.75" customHeight="1" x14ac:dyDescent="0.25">
      <c r="A56" s="16" t="s">
        <v>613</v>
      </c>
      <c r="B56" s="8" t="s">
        <v>611</v>
      </c>
      <c r="C56" s="11" t="s">
        <v>515</v>
      </c>
      <c r="D56" s="7" t="s">
        <v>933</v>
      </c>
      <c r="E56" s="11" t="s">
        <v>14</v>
      </c>
      <c r="F56" s="15" t="s">
        <v>521</v>
      </c>
      <c r="G56" s="12" t="s">
        <v>522</v>
      </c>
      <c r="H56" s="13">
        <v>43678</v>
      </c>
      <c r="I56" s="13">
        <v>44043</v>
      </c>
      <c r="J56" s="14" t="s">
        <v>362</v>
      </c>
      <c r="K56" s="10"/>
      <c r="L56" s="11" t="s">
        <v>518</v>
      </c>
    </row>
    <row r="57" spans="1:12" ht="57.75" customHeight="1" x14ac:dyDescent="0.2">
      <c r="A57" s="1" t="s">
        <v>372</v>
      </c>
      <c r="B57" s="1" t="s">
        <v>367</v>
      </c>
      <c r="C57" s="3" t="s">
        <v>13</v>
      </c>
      <c r="D57" s="1" t="s">
        <v>373</v>
      </c>
      <c r="E57" s="1" t="s">
        <v>14</v>
      </c>
      <c r="F57" s="3" t="s">
        <v>15</v>
      </c>
      <c r="G57" s="5">
        <v>95476</v>
      </c>
      <c r="H57" s="6">
        <v>42917</v>
      </c>
      <c r="I57" s="6">
        <v>44012</v>
      </c>
      <c r="J57" s="1" t="s">
        <v>362</v>
      </c>
      <c r="L57" s="2" t="s">
        <v>360</v>
      </c>
    </row>
    <row r="58" spans="1:12" ht="57.75" customHeight="1" x14ac:dyDescent="0.2">
      <c r="A58" s="1" t="s">
        <v>104</v>
      </c>
      <c r="B58" s="1" t="s">
        <v>11</v>
      </c>
      <c r="C58" s="3" t="s">
        <v>13</v>
      </c>
      <c r="D58" s="1" t="s">
        <v>862</v>
      </c>
      <c r="E58" s="1" t="s">
        <v>14</v>
      </c>
      <c r="F58" s="3" t="s">
        <v>15</v>
      </c>
      <c r="G58" s="12" t="s">
        <v>522</v>
      </c>
      <c r="H58" s="6">
        <v>42917</v>
      </c>
      <c r="I58" s="6">
        <v>44012</v>
      </c>
      <c r="J58" s="1" t="s">
        <v>362</v>
      </c>
      <c r="L58" s="2" t="s">
        <v>360</v>
      </c>
    </row>
    <row r="59" spans="1:12" ht="57.75" customHeight="1" x14ac:dyDescent="0.2">
      <c r="A59" s="1" t="s">
        <v>451</v>
      </c>
      <c r="B59" s="1" t="s">
        <v>129</v>
      </c>
      <c r="C59" s="3" t="s">
        <v>19</v>
      </c>
      <c r="D59" s="1" t="s">
        <v>1047</v>
      </c>
      <c r="E59" s="1" t="s">
        <v>14</v>
      </c>
      <c r="F59" s="3" t="s">
        <v>15</v>
      </c>
      <c r="G59" s="5">
        <v>388789</v>
      </c>
      <c r="H59" s="6">
        <v>43556</v>
      </c>
      <c r="I59" s="6">
        <v>43921</v>
      </c>
      <c r="J59" s="1" t="s">
        <v>362</v>
      </c>
      <c r="L59" s="2" t="s">
        <v>360</v>
      </c>
    </row>
    <row r="60" spans="1:12" ht="57.75" customHeight="1" x14ac:dyDescent="0.2">
      <c r="A60" s="1" t="s">
        <v>174</v>
      </c>
      <c r="B60" s="1" t="s">
        <v>11</v>
      </c>
      <c r="C60" s="3" t="s">
        <v>13</v>
      </c>
      <c r="D60" s="1" t="s">
        <v>934</v>
      </c>
      <c r="E60" s="1" t="s">
        <v>14</v>
      </c>
      <c r="F60" s="3" t="s">
        <v>15</v>
      </c>
      <c r="G60" s="12" t="s">
        <v>522</v>
      </c>
      <c r="H60" s="6">
        <v>42917</v>
      </c>
      <c r="I60" s="6">
        <v>44012</v>
      </c>
      <c r="J60" s="1" t="s">
        <v>362</v>
      </c>
      <c r="L60" s="2" t="s">
        <v>360</v>
      </c>
    </row>
    <row r="61" spans="1:12" ht="57.75" customHeight="1" x14ac:dyDescent="0.25">
      <c r="A61" s="16" t="s">
        <v>267</v>
      </c>
      <c r="B61" s="8" t="s">
        <v>331</v>
      </c>
      <c r="C61" s="11" t="s">
        <v>515</v>
      </c>
      <c r="D61" s="7" t="s">
        <v>860</v>
      </c>
      <c r="E61" s="11" t="s">
        <v>14</v>
      </c>
      <c r="F61" s="15" t="s">
        <v>521</v>
      </c>
      <c r="G61" s="12" t="s">
        <v>522</v>
      </c>
      <c r="H61" s="13">
        <v>43556</v>
      </c>
      <c r="I61" s="13">
        <v>43921</v>
      </c>
      <c r="J61" s="14" t="s">
        <v>362</v>
      </c>
      <c r="K61" s="10"/>
      <c r="L61" s="11" t="s">
        <v>518</v>
      </c>
    </row>
    <row r="62" spans="1:12" ht="57.75" customHeight="1" x14ac:dyDescent="0.25">
      <c r="A62" s="8" t="s">
        <v>792</v>
      </c>
      <c r="B62" s="8" t="s">
        <v>645</v>
      </c>
      <c r="C62" s="9" t="s">
        <v>515</v>
      </c>
      <c r="D62" s="7" t="s">
        <v>793</v>
      </c>
      <c r="E62" s="11" t="s">
        <v>14</v>
      </c>
      <c r="F62" s="15" t="s">
        <v>521</v>
      </c>
      <c r="G62" s="12" t="s">
        <v>522</v>
      </c>
      <c r="H62" s="13">
        <v>43556</v>
      </c>
      <c r="I62" s="13">
        <v>43921</v>
      </c>
      <c r="J62" s="14" t="s">
        <v>362</v>
      </c>
      <c r="K62" s="7"/>
      <c r="L62" s="10" t="s">
        <v>359</v>
      </c>
    </row>
    <row r="63" spans="1:12" ht="57.75" customHeight="1" x14ac:dyDescent="0.2">
      <c r="A63" s="1" t="s">
        <v>173</v>
      </c>
      <c r="B63" s="1" t="s">
        <v>11</v>
      </c>
      <c r="C63" s="3" t="s">
        <v>13</v>
      </c>
      <c r="D63" s="1" t="s">
        <v>946</v>
      </c>
      <c r="E63" s="1" t="s">
        <v>14</v>
      </c>
      <c r="F63" s="3" t="s">
        <v>15</v>
      </c>
      <c r="G63" s="12" t="s">
        <v>522</v>
      </c>
      <c r="H63" s="6">
        <v>42917</v>
      </c>
      <c r="I63" s="6">
        <v>44012</v>
      </c>
      <c r="J63" s="1" t="s">
        <v>362</v>
      </c>
      <c r="L63" s="2" t="s">
        <v>360</v>
      </c>
    </row>
    <row r="64" spans="1:12" ht="57.75" customHeight="1" x14ac:dyDescent="0.25">
      <c r="A64" s="16" t="s">
        <v>549</v>
      </c>
      <c r="B64" s="8" t="s">
        <v>330</v>
      </c>
      <c r="C64" s="11" t="s">
        <v>515</v>
      </c>
      <c r="D64" s="7" t="s">
        <v>332</v>
      </c>
      <c r="E64" s="11" t="s">
        <v>14</v>
      </c>
      <c r="F64" s="15" t="s">
        <v>521</v>
      </c>
      <c r="G64" s="12" t="s">
        <v>522</v>
      </c>
      <c r="H64" s="13">
        <v>43556</v>
      </c>
      <c r="I64" s="13">
        <v>43921</v>
      </c>
      <c r="J64" s="14" t="s">
        <v>362</v>
      </c>
      <c r="K64" s="10"/>
      <c r="L64" s="11" t="s">
        <v>518</v>
      </c>
    </row>
    <row r="65" spans="1:12" ht="57.75" customHeight="1" x14ac:dyDescent="0.2">
      <c r="A65" s="1" t="s">
        <v>238</v>
      </c>
      <c r="B65" s="1" t="s">
        <v>11</v>
      </c>
      <c r="C65" s="3" t="s">
        <v>13</v>
      </c>
      <c r="D65" s="1" t="s">
        <v>947</v>
      </c>
      <c r="E65" s="1" t="s">
        <v>14</v>
      </c>
      <c r="F65" s="3" t="s">
        <v>15</v>
      </c>
      <c r="G65" s="12" t="s">
        <v>522</v>
      </c>
      <c r="H65" s="6">
        <v>42917</v>
      </c>
      <c r="I65" s="6">
        <v>44012</v>
      </c>
      <c r="J65" s="1" t="s">
        <v>362</v>
      </c>
      <c r="L65" s="2" t="s">
        <v>360</v>
      </c>
    </row>
    <row r="66" spans="1:12" ht="57.75" customHeight="1" x14ac:dyDescent="0.25">
      <c r="A66" s="16" t="s">
        <v>651</v>
      </c>
      <c r="B66" s="8" t="s">
        <v>645</v>
      </c>
      <c r="C66" s="9" t="s">
        <v>515</v>
      </c>
      <c r="D66" s="7" t="s">
        <v>1048</v>
      </c>
      <c r="E66" s="11" t="s">
        <v>14</v>
      </c>
      <c r="F66" s="15" t="s">
        <v>521</v>
      </c>
      <c r="G66" s="12" t="s">
        <v>522</v>
      </c>
      <c r="H66" s="13">
        <v>43466</v>
      </c>
      <c r="I66" s="13">
        <v>43830</v>
      </c>
      <c r="J66" s="14" t="s">
        <v>525</v>
      </c>
      <c r="K66" s="10" t="s">
        <v>362</v>
      </c>
      <c r="L66" s="10" t="s">
        <v>359</v>
      </c>
    </row>
    <row r="67" spans="1:12" ht="57.75" customHeight="1" x14ac:dyDescent="0.25">
      <c r="A67" s="16" t="s">
        <v>627</v>
      </c>
      <c r="B67" s="8" t="s">
        <v>331</v>
      </c>
      <c r="C67" s="11" t="s">
        <v>515</v>
      </c>
      <c r="D67" s="7" t="s">
        <v>628</v>
      </c>
      <c r="E67" s="11" t="s">
        <v>14</v>
      </c>
      <c r="F67" s="15" t="s">
        <v>521</v>
      </c>
      <c r="G67" s="12" t="s">
        <v>522</v>
      </c>
      <c r="H67" s="13">
        <v>43556</v>
      </c>
      <c r="I67" s="13">
        <v>43921</v>
      </c>
      <c r="J67" s="14" t="s">
        <v>362</v>
      </c>
      <c r="K67" s="10"/>
      <c r="L67" s="11" t="s">
        <v>518</v>
      </c>
    </row>
    <row r="68" spans="1:12" ht="57.75" customHeight="1" x14ac:dyDescent="0.2">
      <c r="A68" s="1" t="s">
        <v>374</v>
      </c>
      <c r="B68" s="1" t="s">
        <v>367</v>
      </c>
      <c r="C68" s="3" t="s">
        <v>13</v>
      </c>
      <c r="D68" s="1" t="s">
        <v>375</v>
      </c>
      <c r="E68" s="1" t="s">
        <v>14</v>
      </c>
      <c r="F68" s="3" t="s">
        <v>15</v>
      </c>
      <c r="G68" s="5">
        <v>81663</v>
      </c>
      <c r="H68" s="6">
        <v>42917</v>
      </c>
      <c r="I68" s="6">
        <v>44012</v>
      </c>
      <c r="J68" s="1" t="s">
        <v>362</v>
      </c>
      <c r="L68" s="2" t="s">
        <v>360</v>
      </c>
    </row>
    <row r="69" spans="1:12" ht="57.75" customHeight="1" x14ac:dyDescent="0.2">
      <c r="A69" s="1" t="s">
        <v>376</v>
      </c>
      <c r="B69" s="1" t="s">
        <v>367</v>
      </c>
      <c r="C69" s="3" t="s">
        <v>13</v>
      </c>
      <c r="D69" s="1" t="s">
        <v>377</v>
      </c>
      <c r="E69" s="1" t="s">
        <v>14</v>
      </c>
      <c r="F69" s="3" t="s">
        <v>15</v>
      </c>
      <c r="G69" s="5">
        <v>25194</v>
      </c>
      <c r="H69" s="6">
        <v>42917</v>
      </c>
      <c r="I69" s="6">
        <v>44012</v>
      </c>
      <c r="J69" s="1" t="s">
        <v>362</v>
      </c>
      <c r="L69" s="2" t="s">
        <v>360</v>
      </c>
    </row>
    <row r="70" spans="1:12" ht="57.75" customHeight="1" x14ac:dyDescent="0.2">
      <c r="A70" s="1" t="s">
        <v>378</v>
      </c>
      <c r="B70" s="1" t="s">
        <v>367</v>
      </c>
      <c r="C70" s="3" t="s">
        <v>13</v>
      </c>
      <c r="D70" s="1" t="s">
        <v>379</v>
      </c>
      <c r="E70" s="1" t="s">
        <v>14</v>
      </c>
      <c r="F70" s="3" t="s">
        <v>15</v>
      </c>
      <c r="G70" s="5">
        <v>13200</v>
      </c>
      <c r="H70" s="6">
        <v>42826</v>
      </c>
      <c r="I70" s="6">
        <v>44012</v>
      </c>
      <c r="J70" s="1" t="s">
        <v>362</v>
      </c>
      <c r="L70" s="2" t="s">
        <v>360</v>
      </c>
    </row>
    <row r="71" spans="1:12" ht="57.75" customHeight="1" x14ac:dyDescent="0.2">
      <c r="A71" s="1" t="s">
        <v>175</v>
      </c>
      <c r="B71" s="1" t="s">
        <v>11</v>
      </c>
      <c r="C71" s="3" t="s">
        <v>13</v>
      </c>
      <c r="D71" s="1" t="s">
        <v>1049</v>
      </c>
      <c r="E71" s="1" t="s">
        <v>14</v>
      </c>
      <c r="F71" s="3" t="s">
        <v>15</v>
      </c>
      <c r="G71" s="12" t="s">
        <v>522</v>
      </c>
      <c r="H71" s="6">
        <v>42917</v>
      </c>
      <c r="I71" s="6">
        <v>44012</v>
      </c>
      <c r="J71" s="1" t="s">
        <v>362</v>
      </c>
      <c r="L71" s="2" t="s">
        <v>360</v>
      </c>
    </row>
    <row r="72" spans="1:12" ht="57.75" customHeight="1" x14ac:dyDescent="0.2">
      <c r="A72" s="1" t="s">
        <v>220</v>
      </c>
      <c r="B72" s="1" t="s">
        <v>11</v>
      </c>
      <c r="C72" s="3" t="s">
        <v>13</v>
      </c>
      <c r="D72" s="1" t="s">
        <v>221</v>
      </c>
      <c r="E72" s="1" t="s">
        <v>14</v>
      </c>
      <c r="F72" s="3" t="s">
        <v>15</v>
      </c>
      <c r="G72" s="12" t="s">
        <v>522</v>
      </c>
      <c r="H72" s="6">
        <v>42917</v>
      </c>
      <c r="I72" s="6">
        <v>44012</v>
      </c>
      <c r="J72" s="1" t="s">
        <v>362</v>
      </c>
      <c r="L72" s="2" t="s">
        <v>360</v>
      </c>
    </row>
    <row r="73" spans="1:12" ht="57.75" customHeight="1" x14ac:dyDescent="0.25">
      <c r="A73" s="16" t="s">
        <v>652</v>
      </c>
      <c r="B73" s="8" t="s">
        <v>645</v>
      </c>
      <c r="C73" s="9" t="s">
        <v>515</v>
      </c>
      <c r="D73" s="7" t="s">
        <v>888</v>
      </c>
      <c r="E73" s="11" t="s">
        <v>14</v>
      </c>
      <c r="F73" s="15" t="s">
        <v>521</v>
      </c>
      <c r="G73" s="12" t="s">
        <v>522</v>
      </c>
      <c r="H73" s="13">
        <v>43466</v>
      </c>
      <c r="I73" s="13">
        <v>43830</v>
      </c>
      <c r="J73" s="14" t="s">
        <v>525</v>
      </c>
      <c r="K73" s="10" t="s">
        <v>362</v>
      </c>
      <c r="L73" s="10" t="s">
        <v>359</v>
      </c>
    </row>
    <row r="74" spans="1:12" ht="57.75" customHeight="1" x14ac:dyDescent="0.25">
      <c r="A74" s="16" t="s">
        <v>794</v>
      </c>
      <c r="B74" s="8" t="s">
        <v>645</v>
      </c>
      <c r="C74" s="9" t="s">
        <v>515</v>
      </c>
      <c r="D74" s="7" t="s">
        <v>795</v>
      </c>
      <c r="E74" s="11" t="s">
        <v>14</v>
      </c>
      <c r="F74" s="15" t="s">
        <v>521</v>
      </c>
      <c r="G74" s="12" t="s">
        <v>522</v>
      </c>
      <c r="H74" s="13">
        <v>43556</v>
      </c>
      <c r="I74" s="13">
        <v>43921</v>
      </c>
      <c r="J74" s="14" t="s">
        <v>362</v>
      </c>
      <c r="K74" s="7"/>
      <c r="L74" s="10" t="s">
        <v>359</v>
      </c>
    </row>
    <row r="75" spans="1:12" ht="57.75" customHeight="1" x14ac:dyDescent="0.25">
      <c r="A75" s="16" t="s">
        <v>653</v>
      </c>
      <c r="B75" s="8" t="s">
        <v>645</v>
      </c>
      <c r="C75" s="9" t="s">
        <v>515</v>
      </c>
      <c r="D75" s="7" t="s">
        <v>889</v>
      </c>
      <c r="E75" s="11" t="s">
        <v>14</v>
      </c>
      <c r="F75" s="15" t="s">
        <v>521</v>
      </c>
      <c r="G75" s="12" t="s">
        <v>522</v>
      </c>
      <c r="H75" s="13">
        <v>43466</v>
      </c>
      <c r="I75" s="13">
        <v>43830</v>
      </c>
      <c r="J75" s="14" t="s">
        <v>525</v>
      </c>
      <c r="K75" s="10" t="s">
        <v>362</v>
      </c>
      <c r="L75" s="10" t="s">
        <v>359</v>
      </c>
    </row>
    <row r="76" spans="1:12" ht="57.75" customHeight="1" x14ac:dyDescent="0.25">
      <c r="A76" s="8" t="s">
        <v>268</v>
      </c>
      <c r="B76" s="8" t="s">
        <v>645</v>
      </c>
      <c r="C76" s="9" t="s">
        <v>515</v>
      </c>
      <c r="D76" s="7" t="s">
        <v>796</v>
      </c>
      <c r="E76" s="11" t="s">
        <v>14</v>
      </c>
      <c r="F76" s="15" t="s">
        <v>521</v>
      </c>
      <c r="G76" s="12" t="s">
        <v>522</v>
      </c>
      <c r="H76" s="13">
        <v>43556</v>
      </c>
      <c r="I76" s="13">
        <v>43921</v>
      </c>
      <c r="J76" s="14" t="s">
        <v>362</v>
      </c>
      <c r="K76" s="7"/>
      <c r="L76" s="10" t="s">
        <v>359</v>
      </c>
    </row>
    <row r="77" spans="1:12" ht="57.75" customHeight="1" x14ac:dyDescent="0.2">
      <c r="A77" s="1" t="s">
        <v>225</v>
      </c>
      <c r="B77" s="1" t="s">
        <v>11</v>
      </c>
      <c r="C77" s="3" t="s">
        <v>13</v>
      </c>
      <c r="D77" s="1" t="s">
        <v>226</v>
      </c>
      <c r="E77" s="1" t="s">
        <v>14</v>
      </c>
      <c r="F77" s="3" t="s">
        <v>15</v>
      </c>
      <c r="G77" s="12" t="s">
        <v>522</v>
      </c>
      <c r="H77" s="6">
        <v>42917</v>
      </c>
      <c r="I77" s="6">
        <v>44012</v>
      </c>
      <c r="J77" s="1" t="s">
        <v>362</v>
      </c>
      <c r="L77" s="2" t="s">
        <v>360</v>
      </c>
    </row>
    <row r="78" spans="1:12" ht="57.75" customHeight="1" x14ac:dyDescent="0.25">
      <c r="A78" s="16" t="s">
        <v>654</v>
      </c>
      <c r="B78" s="8" t="s">
        <v>645</v>
      </c>
      <c r="C78" s="9" t="s">
        <v>515</v>
      </c>
      <c r="D78" s="7" t="s">
        <v>890</v>
      </c>
      <c r="E78" s="11" t="s">
        <v>14</v>
      </c>
      <c r="F78" s="15" t="s">
        <v>521</v>
      </c>
      <c r="G78" s="12" t="s">
        <v>522</v>
      </c>
      <c r="H78" s="13">
        <v>43466</v>
      </c>
      <c r="I78" s="13">
        <v>43830</v>
      </c>
      <c r="J78" s="14" t="s">
        <v>525</v>
      </c>
      <c r="K78" s="10" t="s">
        <v>362</v>
      </c>
      <c r="L78" s="10" t="s">
        <v>359</v>
      </c>
    </row>
    <row r="79" spans="1:12" ht="57.75" customHeight="1" x14ac:dyDescent="0.25">
      <c r="A79" s="8" t="s">
        <v>655</v>
      </c>
      <c r="B79" s="8" t="s">
        <v>645</v>
      </c>
      <c r="C79" s="9" t="s">
        <v>515</v>
      </c>
      <c r="D79" s="7" t="s">
        <v>656</v>
      </c>
      <c r="E79" s="11" t="s">
        <v>14</v>
      </c>
      <c r="F79" s="15" t="s">
        <v>521</v>
      </c>
      <c r="G79" s="12" t="s">
        <v>522</v>
      </c>
      <c r="H79" s="13">
        <v>43466</v>
      </c>
      <c r="I79" s="13">
        <v>43830</v>
      </c>
      <c r="J79" s="14" t="s">
        <v>525</v>
      </c>
      <c r="K79" s="10" t="s">
        <v>362</v>
      </c>
      <c r="L79" s="10" t="s">
        <v>359</v>
      </c>
    </row>
    <row r="80" spans="1:12" ht="57.75" customHeight="1" x14ac:dyDescent="0.25">
      <c r="A80" s="16" t="s">
        <v>269</v>
      </c>
      <c r="B80" s="8" t="s">
        <v>645</v>
      </c>
      <c r="C80" s="9" t="s">
        <v>515</v>
      </c>
      <c r="D80" s="7" t="s">
        <v>1050</v>
      </c>
      <c r="E80" s="11" t="s">
        <v>14</v>
      </c>
      <c r="F80" s="15" t="s">
        <v>521</v>
      </c>
      <c r="G80" s="12" t="s">
        <v>522</v>
      </c>
      <c r="H80" s="13">
        <v>43466</v>
      </c>
      <c r="I80" s="13">
        <v>43830</v>
      </c>
      <c r="J80" s="14" t="s">
        <v>525</v>
      </c>
      <c r="K80" s="10" t="s">
        <v>362</v>
      </c>
      <c r="L80" s="10" t="s">
        <v>359</v>
      </c>
    </row>
    <row r="81" spans="1:12" ht="57.75" customHeight="1" x14ac:dyDescent="0.25">
      <c r="A81" s="16" t="s">
        <v>657</v>
      </c>
      <c r="B81" s="8" t="s">
        <v>645</v>
      </c>
      <c r="C81" s="9" t="s">
        <v>515</v>
      </c>
      <c r="D81" s="7" t="s">
        <v>658</v>
      </c>
      <c r="E81" s="11" t="s">
        <v>14</v>
      </c>
      <c r="F81" s="15" t="s">
        <v>521</v>
      </c>
      <c r="G81" s="12" t="s">
        <v>522</v>
      </c>
      <c r="H81" s="13">
        <v>43466</v>
      </c>
      <c r="I81" s="13">
        <v>43830</v>
      </c>
      <c r="J81" s="14" t="s">
        <v>525</v>
      </c>
      <c r="K81" s="10" t="s">
        <v>362</v>
      </c>
      <c r="L81" s="10" t="s">
        <v>359</v>
      </c>
    </row>
    <row r="82" spans="1:12" ht="57.75" customHeight="1" x14ac:dyDescent="0.2">
      <c r="A82" s="16" t="s">
        <v>1082</v>
      </c>
      <c r="B82" s="8" t="s">
        <v>1077</v>
      </c>
      <c r="C82" s="9" t="s">
        <v>1078</v>
      </c>
      <c r="D82" s="7" t="s">
        <v>1079</v>
      </c>
      <c r="E82" s="11" t="s">
        <v>1080</v>
      </c>
      <c r="F82" s="15" t="s">
        <v>1081</v>
      </c>
      <c r="G82" s="12">
        <v>180000</v>
      </c>
      <c r="H82" s="13">
        <v>43586</v>
      </c>
      <c r="I82" s="13">
        <v>43707</v>
      </c>
      <c r="J82" s="14" t="s">
        <v>362</v>
      </c>
      <c r="K82" s="10"/>
      <c r="L82" s="2" t="s">
        <v>360</v>
      </c>
    </row>
    <row r="83" spans="1:12" ht="57.75" customHeight="1" x14ac:dyDescent="0.2">
      <c r="A83" s="1" t="s">
        <v>59</v>
      </c>
      <c r="B83" s="1" t="s">
        <v>60</v>
      </c>
      <c r="C83" s="3" t="s">
        <v>13</v>
      </c>
      <c r="D83" s="1" t="s">
        <v>61</v>
      </c>
      <c r="E83" s="1" t="s">
        <v>14</v>
      </c>
      <c r="F83" s="3" t="s">
        <v>15</v>
      </c>
      <c r="G83" s="17">
        <v>2738304</v>
      </c>
      <c r="H83" s="6">
        <v>43556</v>
      </c>
      <c r="I83" s="6">
        <v>43921</v>
      </c>
      <c r="K83" s="1" t="s">
        <v>508</v>
      </c>
      <c r="L83" s="2" t="s">
        <v>360</v>
      </c>
    </row>
    <row r="84" spans="1:12" ht="57.75" customHeight="1" x14ac:dyDescent="0.25">
      <c r="A84" s="16" t="s">
        <v>532</v>
      </c>
      <c r="B84" s="11" t="s">
        <v>524</v>
      </c>
      <c r="C84" s="9" t="s">
        <v>515</v>
      </c>
      <c r="D84" s="7" t="s">
        <v>333</v>
      </c>
      <c r="E84" s="10" t="s">
        <v>14</v>
      </c>
      <c r="F84" s="15" t="s">
        <v>517</v>
      </c>
      <c r="G84" s="12" t="s">
        <v>522</v>
      </c>
      <c r="H84" s="13">
        <v>42095</v>
      </c>
      <c r="I84" s="13">
        <v>44286</v>
      </c>
      <c r="J84" s="14" t="s">
        <v>525</v>
      </c>
      <c r="K84" s="10" t="s">
        <v>362</v>
      </c>
      <c r="L84" s="11" t="s">
        <v>358</v>
      </c>
    </row>
    <row r="85" spans="1:12" ht="57.75" customHeight="1" x14ac:dyDescent="0.25">
      <c r="A85" s="16" t="s">
        <v>550</v>
      </c>
      <c r="B85" s="8" t="s">
        <v>330</v>
      </c>
      <c r="C85" s="11" t="s">
        <v>515</v>
      </c>
      <c r="D85" s="7" t="s">
        <v>334</v>
      </c>
      <c r="E85" s="11" t="s">
        <v>14</v>
      </c>
      <c r="F85" s="15" t="s">
        <v>521</v>
      </c>
      <c r="G85" s="12" t="s">
        <v>522</v>
      </c>
      <c r="H85" s="13">
        <v>43556</v>
      </c>
      <c r="I85" s="13">
        <v>43921</v>
      </c>
      <c r="J85" s="14" t="s">
        <v>362</v>
      </c>
      <c r="K85" s="10"/>
      <c r="L85" s="11" t="s">
        <v>518</v>
      </c>
    </row>
    <row r="86" spans="1:12" ht="57.75" customHeight="1" x14ac:dyDescent="0.25">
      <c r="A86" s="16" t="s">
        <v>270</v>
      </c>
      <c r="B86" s="11" t="s">
        <v>524</v>
      </c>
      <c r="C86" s="9" t="s">
        <v>515</v>
      </c>
      <c r="D86" s="7" t="s">
        <v>533</v>
      </c>
      <c r="E86" s="10" t="s">
        <v>14</v>
      </c>
      <c r="F86" s="15" t="s">
        <v>521</v>
      </c>
      <c r="G86" s="12" t="s">
        <v>522</v>
      </c>
      <c r="H86" s="13">
        <v>43556</v>
      </c>
      <c r="I86" s="13">
        <v>43921</v>
      </c>
      <c r="J86" s="14" t="s">
        <v>362</v>
      </c>
      <c r="K86" s="10"/>
      <c r="L86" s="11" t="s">
        <v>518</v>
      </c>
    </row>
    <row r="87" spans="1:12" ht="57.75" customHeight="1" x14ac:dyDescent="0.25">
      <c r="A87" s="8" t="s">
        <v>625</v>
      </c>
      <c r="B87" s="8" t="s">
        <v>331</v>
      </c>
      <c r="C87" s="11" t="s">
        <v>515</v>
      </c>
      <c r="D87" s="7" t="s">
        <v>626</v>
      </c>
      <c r="E87" s="11" t="s">
        <v>14</v>
      </c>
      <c r="F87" s="15" t="s">
        <v>521</v>
      </c>
      <c r="G87" s="12" t="s">
        <v>522</v>
      </c>
      <c r="H87" s="13">
        <v>43556</v>
      </c>
      <c r="I87" s="13">
        <v>43921</v>
      </c>
      <c r="J87" s="14" t="s">
        <v>362</v>
      </c>
      <c r="K87" s="10"/>
      <c r="L87" s="11" t="s">
        <v>518</v>
      </c>
    </row>
    <row r="88" spans="1:12" ht="57.75" customHeight="1" x14ac:dyDescent="0.2">
      <c r="A88" s="1" t="s">
        <v>180</v>
      </c>
      <c r="B88" s="1" t="s">
        <v>11</v>
      </c>
      <c r="C88" s="3" t="s">
        <v>13</v>
      </c>
      <c r="D88" s="1" t="s">
        <v>948</v>
      </c>
      <c r="E88" s="1" t="s">
        <v>14</v>
      </c>
      <c r="F88" s="3" t="s">
        <v>15</v>
      </c>
      <c r="G88" s="12" t="s">
        <v>522</v>
      </c>
      <c r="H88" s="6">
        <v>42917</v>
      </c>
      <c r="I88" s="6">
        <v>44012</v>
      </c>
      <c r="J88" s="1" t="s">
        <v>362</v>
      </c>
      <c r="L88" s="2" t="s">
        <v>360</v>
      </c>
    </row>
    <row r="89" spans="1:12" ht="57.75" customHeight="1" x14ac:dyDescent="0.25">
      <c r="A89" s="16" t="s">
        <v>271</v>
      </c>
      <c r="B89" s="8" t="s">
        <v>645</v>
      </c>
      <c r="C89" s="9" t="s">
        <v>515</v>
      </c>
      <c r="D89" s="7" t="s">
        <v>1051</v>
      </c>
      <c r="E89" s="11" t="s">
        <v>14</v>
      </c>
      <c r="F89" s="15" t="s">
        <v>521</v>
      </c>
      <c r="G89" s="12" t="s">
        <v>522</v>
      </c>
      <c r="H89" s="13">
        <v>43556</v>
      </c>
      <c r="I89" s="13">
        <v>43921</v>
      </c>
      <c r="J89" s="14" t="s">
        <v>362</v>
      </c>
      <c r="K89" s="7"/>
      <c r="L89" s="10" t="s">
        <v>359</v>
      </c>
    </row>
    <row r="90" spans="1:12" ht="57.75" customHeight="1" x14ac:dyDescent="0.2">
      <c r="A90" s="1" t="s">
        <v>242</v>
      </c>
      <c r="B90" s="1" t="s">
        <v>11</v>
      </c>
      <c r="C90" s="3" t="s">
        <v>13</v>
      </c>
      <c r="D90" s="1" t="s">
        <v>949</v>
      </c>
      <c r="E90" s="1" t="s">
        <v>14</v>
      </c>
      <c r="F90" s="3" t="s">
        <v>15</v>
      </c>
      <c r="G90" s="12" t="s">
        <v>522</v>
      </c>
      <c r="H90" s="6">
        <v>42917</v>
      </c>
      <c r="I90" s="6">
        <v>44012</v>
      </c>
      <c r="J90" s="1" t="s">
        <v>362</v>
      </c>
      <c r="L90" s="2" t="s">
        <v>360</v>
      </c>
    </row>
    <row r="91" spans="1:12" ht="57.75" customHeight="1" x14ac:dyDescent="0.2">
      <c r="A91" s="1" t="s">
        <v>380</v>
      </c>
      <c r="B91" s="1" t="s">
        <v>367</v>
      </c>
      <c r="C91" s="3" t="s">
        <v>13</v>
      </c>
      <c r="D91" s="1" t="s">
        <v>381</v>
      </c>
      <c r="E91" s="1" t="s">
        <v>14</v>
      </c>
      <c r="F91" s="3" t="s">
        <v>15</v>
      </c>
      <c r="G91" s="5">
        <v>14969</v>
      </c>
      <c r="H91" s="6">
        <v>42917</v>
      </c>
      <c r="I91" s="6">
        <v>44012</v>
      </c>
      <c r="J91" s="1" t="s">
        <v>362</v>
      </c>
      <c r="L91" s="2" t="s">
        <v>360</v>
      </c>
    </row>
    <row r="92" spans="1:12" ht="57.75" customHeight="1" x14ac:dyDescent="0.25">
      <c r="A92" s="16" t="s">
        <v>617</v>
      </c>
      <c r="B92" s="8" t="s">
        <v>331</v>
      </c>
      <c r="C92" s="11" t="s">
        <v>515</v>
      </c>
      <c r="D92" s="7" t="s">
        <v>618</v>
      </c>
      <c r="E92" s="11" t="s">
        <v>14</v>
      </c>
      <c r="F92" s="15" t="s">
        <v>521</v>
      </c>
      <c r="G92" s="12" t="s">
        <v>522</v>
      </c>
      <c r="H92" s="13">
        <v>43556</v>
      </c>
      <c r="I92" s="13">
        <v>43921</v>
      </c>
      <c r="J92" s="14" t="s">
        <v>362</v>
      </c>
      <c r="K92" s="10"/>
      <c r="L92" s="11" t="s">
        <v>518</v>
      </c>
    </row>
    <row r="93" spans="1:12" ht="57.75" customHeight="1" x14ac:dyDescent="0.2">
      <c r="A93" s="1" t="s">
        <v>181</v>
      </c>
      <c r="B93" s="1" t="s">
        <v>11</v>
      </c>
      <c r="C93" s="3" t="s">
        <v>13</v>
      </c>
      <c r="D93" s="1" t="s">
        <v>950</v>
      </c>
      <c r="E93" s="1" t="s">
        <v>14</v>
      </c>
      <c r="F93" s="3" t="s">
        <v>15</v>
      </c>
      <c r="G93" s="12" t="s">
        <v>522</v>
      </c>
      <c r="H93" s="6">
        <v>42917</v>
      </c>
      <c r="I93" s="6">
        <v>44012</v>
      </c>
      <c r="J93" s="1" t="s">
        <v>362</v>
      </c>
      <c r="L93" s="2" t="s">
        <v>360</v>
      </c>
    </row>
    <row r="94" spans="1:12" ht="57.75" customHeight="1" x14ac:dyDescent="0.2">
      <c r="A94" s="1" t="s">
        <v>382</v>
      </c>
      <c r="B94" s="1" t="s">
        <v>367</v>
      </c>
      <c r="C94" s="3" t="s">
        <v>13</v>
      </c>
      <c r="D94" s="1" t="s">
        <v>383</v>
      </c>
      <c r="E94" s="1" t="s">
        <v>14</v>
      </c>
      <c r="F94" s="3" t="s">
        <v>15</v>
      </c>
      <c r="G94" s="5">
        <v>44495</v>
      </c>
      <c r="H94" s="6">
        <v>42917</v>
      </c>
      <c r="I94" s="6">
        <v>44012</v>
      </c>
      <c r="J94" s="1" t="s">
        <v>362</v>
      </c>
      <c r="L94" s="2" t="s">
        <v>360</v>
      </c>
    </row>
    <row r="95" spans="1:12" ht="57.75" customHeight="1" x14ac:dyDescent="0.25">
      <c r="A95" s="16" t="s">
        <v>659</v>
      </c>
      <c r="B95" s="8" t="s">
        <v>645</v>
      </c>
      <c r="C95" s="9" t="s">
        <v>515</v>
      </c>
      <c r="D95" s="7" t="s">
        <v>891</v>
      </c>
      <c r="E95" s="11" t="s">
        <v>14</v>
      </c>
      <c r="F95" s="15" t="s">
        <v>521</v>
      </c>
      <c r="G95" s="12" t="s">
        <v>522</v>
      </c>
      <c r="H95" s="13">
        <v>43466</v>
      </c>
      <c r="I95" s="13">
        <v>43830</v>
      </c>
      <c r="J95" s="14" t="s">
        <v>525</v>
      </c>
      <c r="K95" s="10" t="s">
        <v>362</v>
      </c>
      <c r="L95" s="10" t="s">
        <v>359</v>
      </c>
    </row>
    <row r="96" spans="1:12" ht="57.75" customHeight="1" x14ac:dyDescent="0.25">
      <c r="A96" s="8" t="s">
        <v>660</v>
      </c>
      <c r="B96" s="8" t="s">
        <v>645</v>
      </c>
      <c r="C96" s="9" t="s">
        <v>515</v>
      </c>
      <c r="D96" s="7" t="s">
        <v>1052</v>
      </c>
      <c r="E96" s="11" t="s">
        <v>14</v>
      </c>
      <c r="F96" s="15" t="s">
        <v>521</v>
      </c>
      <c r="G96" s="12" t="s">
        <v>522</v>
      </c>
      <c r="H96" s="13">
        <v>43466</v>
      </c>
      <c r="I96" s="13">
        <v>43830</v>
      </c>
      <c r="J96" s="14" t="s">
        <v>525</v>
      </c>
      <c r="K96" s="10" t="s">
        <v>362</v>
      </c>
      <c r="L96" s="10" t="s">
        <v>359</v>
      </c>
    </row>
    <row r="97" spans="1:12" ht="57.75" customHeight="1" x14ac:dyDescent="0.2">
      <c r="A97" s="1" t="s">
        <v>408</v>
      </c>
      <c r="B97" s="1" t="s">
        <v>367</v>
      </c>
      <c r="C97" s="3" t="s">
        <v>13</v>
      </c>
      <c r="D97" s="1" t="s">
        <v>409</v>
      </c>
      <c r="E97" s="1" t="s">
        <v>14</v>
      </c>
      <c r="F97" s="3" t="s">
        <v>15</v>
      </c>
      <c r="G97" s="5">
        <v>112117</v>
      </c>
      <c r="H97" s="6">
        <v>42917</v>
      </c>
      <c r="I97" s="6">
        <v>44012</v>
      </c>
      <c r="J97" s="1" t="s">
        <v>362</v>
      </c>
      <c r="L97" s="2" t="s">
        <v>360</v>
      </c>
    </row>
    <row r="98" spans="1:12" ht="57.75" customHeight="1" x14ac:dyDescent="0.2">
      <c r="A98" s="1" t="s">
        <v>251</v>
      </c>
      <c r="B98" s="1" t="s">
        <v>11</v>
      </c>
      <c r="C98" s="3" t="s">
        <v>13</v>
      </c>
      <c r="D98" s="1" t="s">
        <v>951</v>
      </c>
      <c r="E98" s="1" t="s">
        <v>14</v>
      </c>
      <c r="F98" s="3" t="s">
        <v>15</v>
      </c>
      <c r="G98" s="12" t="s">
        <v>522</v>
      </c>
      <c r="H98" s="6">
        <v>42917</v>
      </c>
      <c r="I98" s="6">
        <v>44012</v>
      </c>
      <c r="J98" s="1" t="s">
        <v>362</v>
      </c>
      <c r="L98" s="2" t="s">
        <v>360</v>
      </c>
    </row>
    <row r="99" spans="1:12" ht="57.75" customHeight="1" x14ac:dyDescent="0.2">
      <c r="A99" s="1" t="s">
        <v>182</v>
      </c>
      <c r="B99" s="1" t="s">
        <v>11</v>
      </c>
      <c r="C99" s="3" t="s">
        <v>13</v>
      </c>
      <c r="D99" s="1" t="s">
        <v>952</v>
      </c>
      <c r="E99" s="1" t="s">
        <v>14</v>
      </c>
      <c r="F99" s="3" t="s">
        <v>15</v>
      </c>
      <c r="G99" s="12" t="s">
        <v>522</v>
      </c>
      <c r="H99" s="6">
        <v>42917</v>
      </c>
      <c r="I99" s="6">
        <v>44012</v>
      </c>
      <c r="J99" s="1" t="s">
        <v>362</v>
      </c>
      <c r="L99" s="2" t="s">
        <v>360</v>
      </c>
    </row>
    <row r="100" spans="1:12" ht="57.75" customHeight="1" x14ac:dyDescent="0.2">
      <c r="A100" s="1" t="s">
        <v>44</v>
      </c>
      <c r="B100" s="1" t="s">
        <v>18</v>
      </c>
      <c r="C100" s="3" t="s">
        <v>19</v>
      </c>
      <c r="D100" s="1" t="s">
        <v>1053</v>
      </c>
      <c r="E100" s="1" t="s">
        <v>14</v>
      </c>
      <c r="F100" s="3" t="s">
        <v>15</v>
      </c>
      <c r="G100" s="5">
        <v>25000</v>
      </c>
      <c r="H100" s="6">
        <v>43556</v>
      </c>
      <c r="I100" s="6">
        <v>44286</v>
      </c>
      <c r="J100" s="1" t="s">
        <v>362</v>
      </c>
      <c r="L100" s="2" t="s">
        <v>360</v>
      </c>
    </row>
    <row r="101" spans="1:12" ht="57.75" customHeight="1" x14ac:dyDescent="0.2">
      <c r="A101" s="1" t="s">
        <v>406</v>
      </c>
      <c r="B101" s="1" t="s">
        <v>367</v>
      </c>
      <c r="C101" s="3" t="s">
        <v>13</v>
      </c>
      <c r="D101" s="1" t="s">
        <v>407</v>
      </c>
      <c r="E101" s="1" t="s">
        <v>14</v>
      </c>
      <c r="F101" s="3" t="s">
        <v>15</v>
      </c>
      <c r="G101" s="5">
        <v>115990</v>
      </c>
      <c r="H101" s="6">
        <v>42917</v>
      </c>
      <c r="I101" s="6">
        <v>44012</v>
      </c>
      <c r="J101" s="1" t="s">
        <v>362</v>
      </c>
      <c r="L101" s="2" t="s">
        <v>360</v>
      </c>
    </row>
    <row r="102" spans="1:12" ht="57.75" customHeight="1" x14ac:dyDescent="0.2">
      <c r="A102" s="1" t="s">
        <v>90</v>
      </c>
      <c r="B102" s="1" t="s">
        <v>91</v>
      </c>
      <c r="C102" s="3" t="s">
        <v>19</v>
      </c>
      <c r="D102" s="1" t="s">
        <v>1036</v>
      </c>
      <c r="E102" s="1" t="s">
        <v>14</v>
      </c>
      <c r="F102" s="3" t="s">
        <v>21</v>
      </c>
      <c r="G102" s="5">
        <v>212154</v>
      </c>
      <c r="H102" s="6">
        <v>43556</v>
      </c>
      <c r="I102" s="6">
        <v>43921</v>
      </c>
      <c r="J102" s="1" t="s">
        <v>362</v>
      </c>
      <c r="L102" s="2" t="s">
        <v>360</v>
      </c>
    </row>
    <row r="103" spans="1:12" ht="57.75" customHeight="1" x14ac:dyDescent="0.2">
      <c r="A103" s="1" t="s">
        <v>477</v>
      </c>
      <c r="B103" s="1" t="s">
        <v>478</v>
      </c>
      <c r="C103" s="3" t="s">
        <v>19</v>
      </c>
      <c r="D103" s="1" t="s">
        <v>479</v>
      </c>
      <c r="E103" s="1" t="s">
        <v>68</v>
      </c>
      <c r="F103" s="3" t="s">
        <v>15</v>
      </c>
      <c r="G103" s="5">
        <v>80000</v>
      </c>
      <c r="H103" s="6">
        <v>43555</v>
      </c>
      <c r="I103" s="6">
        <v>43921</v>
      </c>
      <c r="J103" s="1" t="s">
        <v>362</v>
      </c>
      <c r="L103" s="2" t="s">
        <v>360</v>
      </c>
    </row>
    <row r="104" spans="1:12" ht="57.75" customHeight="1" x14ac:dyDescent="0.2">
      <c r="A104" s="1" t="s">
        <v>384</v>
      </c>
      <c r="B104" s="1" t="s">
        <v>367</v>
      </c>
      <c r="C104" s="3" t="s">
        <v>13</v>
      </c>
      <c r="D104" s="1" t="s">
        <v>953</v>
      </c>
      <c r="E104" s="1" t="s">
        <v>14</v>
      </c>
      <c r="F104" s="3" t="s">
        <v>15</v>
      </c>
      <c r="G104" s="5">
        <v>24775</v>
      </c>
      <c r="H104" s="6">
        <v>42917</v>
      </c>
      <c r="I104" s="6">
        <v>44012</v>
      </c>
      <c r="J104" s="1" t="s">
        <v>362</v>
      </c>
      <c r="L104" s="2" t="s">
        <v>360</v>
      </c>
    </row>
    <row r="105" spans="1:12" ht="57.75" customHeight="1" x14ac:dyDescent="0.2">
      <c r="A105" s="1" t="s">
        <v>482</v>
      </c>
      <c r="B105" s="1" t="s">
        <v>146</v>
      </c>
      <c r="C105" s="3" t="s">
        <v>13</v>
      </c>
      <c r="D105" s="1" t="s">
        <v>108</v>
      </c>
      <c r="E105" s="1" t="s">
        <v>14</v>
      </c>
      <c r="F105" s="3" t="s">
        <v>15</v>
      </c>
      <c r="G105" s="5">
        <v>3300000</v>
      </c>
      <c r="H105" s="6">
        <v>43617</v>
      </c>
      <c r="I105" s="6">
        <v>44651</v>
      </c>
      <c r="J105" s="1" t="s">
        <v>362</v>
      </c>
      <c r="L105" s="2" t="s">
        <v>360</v>
      </c>
    </row>
    <row r="106" spans="1:12" ht="57.75" customHeight="1" x14ac:dyDescent="0.25">
      <c r="A106" s="8" t="s">
        <v>797</v>
      </c>
      <c r="B106" s="8" t="s">
        <v>645</v>
      </c>
      <c r="C106" s="9" t="s">
        <v>515</v>
      </c>
      <c r="D106" s="7" t="s">
        <v>798</v>
      </c>
      <c r="E106" s="11" t="s">
        <v>14</v>
      </c>
      <c r="F106" s="15" t="s">
        <v>521</v>
      </c>
      <c r="G106" s="12" t="s">
        <v>522</v>
      </c>
      <c r="H106" s="13">
        <v>43556</v>
      </c>
      <c r="I106" s="13">
        <v>43921</v>
      </c>
      <c r="J106" s="14" t="s">
        <v>362</v>
      </c>
      <c r="K106" s="7"/>
      <c r="L106" s="10" t="s">
        <v>359</v>
      </c>
    </row>
    <row r="107" spans="1:12" ht="57.75" customHeight="1" x14ac:dyDescent="0.2">
      <c r="A107" s="1" t="s">
        <v>207</v>
      </c>
      <c r="B107" s="1" t="s">
        <v>11</v>
      </c>
      <c r="C107" s="3" t="s">
        <v>13</v>
      </c>
      <c r="D107" s="1" t="s">
        <v>954</v>
      </c>
      <c r="E107" s="1" t="s">
        <v>14</v>
      </c>
      <c r="F107" s="3" t="s">
        <v>15</v>
      </c>
      <c r="G107" s="12" t="s">
        <v>522</v>
      </c>
      <c r="H107" s="6">
        <v>42917</v>
      </c>
      <c r="I107" s="6">
        <v>44012</v>
      </c>
      <c r="J107" s="1" t="s">
        <v>362</v>
      </c>
      <c r="L107" s="2" t="s">
        <v>360</v>
      </c>
    </row>
    <row r="108" spans="1:12" ht="57.75" customHeight="1" x14ac:dyDescent="0.2">
      <c r="A108" s="1" t="s">
        <v>105</v>
      </c>
      <c r="B108" s="1" t="s">
        <v>11</v>
      </c>
      <c r="C108" s="3" t="s">
        <v>13</v>
      </c>
      <c r="D108" s="1" t="s">
        <v>423</v>
      </c>
      <c r="E108" s="1" t="s">
        <v>14</v>
      </c>
      <c r="F108" s="3" t="s">
        <v>15</v>
      </c>
      <c r="G108" s="12" t="s">
        <v>522</v>
      </c>
      <c r="H108" s="6">
        <v>42917</v>
      </c>
      <c r="I108" s="6">
        <v>44012</v>
      </c>
      <c r="J108" s="1" t="s">
        <v>362</v>
      </c>
      <c r="L108" s="2" t="s">
        <v>360</v>
      </c>
    </row>
    <row r="109" spans="1:12" ht="57.75" customHeight="1" x14ac:dyDescent="0.25">
      <c r="A109" s="16" t="s">
        <v>534</v>
      </c>
      <c r="B109" s="11" t="s">
        <v>524</v>
      </c>
      <c r="C109" s="9" t="s">
        <v>515</v>
      </c>
      <c r="D109" s="7" t="s">
        <v>866</v>
      </c>
      <c r="E109" s="10" t="s">
        <v>14</v>
      </c>
      <c r="F109" s="15" t="s">
        <v>521</v>
      </c>
      <c r="G109" s="12" t="s">
        <v>522</v>
      </c>
      <c r="H109" s="13">
        <v>43556</v>
      </c>
      <c r="I109" s="13">
        <v>43921</v>
      </c>
      <c r="J109" s="14" t="s">
        <v>362</v>
      </c>
      <c r="K109" s="10"/>
      <c r="L109" s="11" t="s">
        <v>518</v>
      </c>
    </row>
    <row r="110" spans="1:12" ht="57.75" customHeight="1" x14ac:dyDescent="0.25">
      <c r="A110" s="8" t="s">
        <v>661</v>
      </c>
      <c r="B110" s="8" t="s">
        <v>645</v>
      </c>
      <c r="C110" s="9" t="s">
        <v>515</v>
      </c>
      <c r="D110" s="7" t="s">
        <v>1054</v>
      </c>
      <c r="E110" s="11" t="s">
        <v>14</v>
      </c>
      <c r="F110" s="15" t="s">
        <v>521</v>
      </c>
      <c r="G110" s="12" t="s">
        <v>522</v>
      </c>
      <c r="H110" s="13">
        <v>43466</v>
      </c>
      <c r="I110" s="13">
        <v>43830</v>
      </c>
      <c r="J110" s="14" t="s">
        <v>525</v>
      </c>
      <c r="K110" s="10" t="s">
        <v>362</v>
      </c>
      <c r="L110" s="10" t="s">
        <v>359</v>
      </c>
    </row>
    <row r="111" spans="1:12" ht="57.75" customHeight="1" x14ac:dyDescent="0.25">
      <c r="A111" s="16" t="s">
        <v>662</v>
      </c>
      <c r="B111" s="8" t="s">
        <v>645</v>
      </c>
      <c r="C111" s="9" t="s">
        <v>515</v>
      </c>
      <c r="D111" s="7" t="s">
        <v>1055</v>
      </c>
      <c r="E111" s="11" t="s">
        <v>14</v>
      </c>
      <c r="F111" s="15" t="s">
        <v>521</v>
      </c>
      <c r="G111" s="12" t="s">
        <v>522</v>
      </c>
      <c r="H111" s="13">
        <v>43466</v>
      </c>
      <c r="I111" s="13">
        <v>43830</v>
      </c>
      <c r="J111" s="14" t="s">
        <v>525</v>
      </c>
      <c r="K111" s="10" t="s">
        <v>362</v>
      </c>
      <c r="L111" s="10" t="s">
        <v>359</v>
      </c>
    </row>
    <row r="112" spans="1:12" ht="57.75" customHeight="1" x14ac:dyDescent="0.25">
      <c r="A112" s="16" t="s">
        <v>567</v>
      </c>
      <c r="B112" s="8" t="s">
        <v>330</v>
      </c>
      <c r="C112" s="11" t="s">
        <v>515</v>
      </c>
      <c r="D112" s="7" t="s">
        <v>568</v>
      </c>
      <c r="E112" s="11" t="s">
        <v>14</v>
      </c>
      <c r="F112" s="15" t="s">
        <v>566</v>
      </c>
      <c r="G112" s="12" t="s">
        <v>522</v>
      </c>
      <c r="H112" s="13">
        <v>42926</v>
      </c>
      <c r="I112" s="13">
        <v>47308</v>
      </c>
      <c r="J112" s="14" t="s">
        <v>525</v>
      </c>
      <c r="K112" s="10" t="s">
        <v>362</v>
      </c>
      <c r="L112" s="11" t="s">
        <v>358</v>
      </c>
    </row>
    <row r="113" spans="1:12" ht="57.75" customHeight="1" x14ac:dyDescent="0.25">
      <c r="A113" s="16" t="s">
        <v>663</v>
      </c>
      <c r="B113" s="8" t="s">
        <v>645</v>
      </c>
      <c r="C113" s="9" t="s">
        <v>515</v>
      </c>
      <c r="D113" s="7" t="s">
        <v>881</v>
      </c>
      <c r="E113" s="11" t="s">
        <v>14</v>
      </c>
      <c r="F113" s="15" t="s">
        <v>521</v>
      </c>
      <c r="G113" s="12" t="s">
        <v>522</v>
      </c>
      <c r="H113" s="13">
        <v>43466</v>
      </c>
      <c r="I113" s="13">
        <v>43830</v>
      </c>
      <c r="J113" s="14" t="s">
        <v>525</v>
      </c>
      <c r="K113" s="10" t="s">
        <v>362</v>
      </c>
      <c r="L113" s="10" t="s">
        <v>359</v>
      </c>
    </row>
    <row r="114" spans="1:12" ht="57.75" customHeight="1" x14ac:dyDescent="0.2">
      <c r="A114" s="1" t="s">
        <v>191</v>
      </c>
      <c r="B114" s="1" t="s">
        <v>11</v>
      </c>
      <c r="C114" s="3" t="s">
        <v>13</v>
      </c>
      <c r="D114" s="1" t="s">
        <v>955</v>
      </c>
      <c r="E114" s="1" t="s">
        <v>14</v>
      </c>
      <c r="F114" s="3" t="s">
        <v>15</v>
      </c>
      <c r="G114" s="12" t="s">
        <v>522</v>
      </c>
      <c r="H114" s="6">
        <v>42917</v>
      </c>
      <c r="I114" s="6">
        <v>44012</v>
      </c>
      <c r="J114" s="1" t="s">
        <v>362</v>
      </c>
      <c r="L114" s="2" t="s">
        <v>360</v>
      </c>
    </row>
    <row r="115" spans="1:12" ht="57.75" customHeight="1" x14ac:dyDescent="0.25">
      <c r="A115" s="16" t="s">
        <v>664</v>
      </c>
      <c r="B115" s="8" t="s">
        <v>645</v>
      </c>
      <c r="C115" s="9" t="s">
        <v>515</v>
      </c>
      <c r="D115" s="7" t="s">
        <v>665</v>
      </c>
      <c r="E115" s="11" t="s">
        <v>14</v>
      </c>
      <c r="F115" s="15" t="s">
        <v>521</v>
      </c>
      <c r="G115" s="12" t="s">
        <v>522</v>
      </c>
      <c r="H115" s="13">
        <v>43466</v>
      </c>
      <c r="I115" s="13">
        <v>43830</v>
      </c>
      <c r="J115" s="14" t="s">
        <v>525</v>
      </c>
      <c r="K115" s="10" t="s">
        <v>362</v>
      </c>
      <c r="L115" s="10" t="s">
        <v>359</v>
      </c>
    </row>
    <row r="116" spans="1:12" ht="57.75" customHeight="1" x14ac:dyDescent="0.2">
      <c r="A116" s="1" t="s">
        <v>490</v>
      </c>
      <c r="B116" s="1" t="s">
        <v>491</v>
      </c>
      <c r="C116" s="3" t="s">
        <v>19</v>
      </c>
      <c r="D116" s="1" t="s">
        <v>492</v>
      </c>
      <c r="E116" s="1" t="s">
        <v>14</v>
      </c>
      <c r="F116" s="3" t="s">
        <v>15</v>
      </c>
      <c r="G116" s="5">
        <v>1154933</v>
      </c>
      <c r="H116" s="6">
        <v>43556</v>
      </c>
      <c r="I116" s="6">
        <v>44286</v>
      </c>
      <c r="J116" s="1" t="s">
        <v>362</v>
      </c>
      <c r="L116" s="2" t="s">
        <v>360</v>
      </c>
    </row>
    <row r="117" spans="1:12" ht="57.75" customHeight="1" x14ac:dyDescent="0.2">
      <c r="A117" s="1" t="s">
        <v>385</v>
      </c>
      <c r="B117" s="1" t="s">
        <v>367</v>
      </c>
      <c r="C117" s="3" t="s">
        <v>13</v>
      </c>
      <c r="D117" s="1" t="s">
        <v>956</v>
      </c>
      <c r="E117" s="1" t="s">
        <v>14</v>
      </c>
      <c r="F117" s="3" t="s">
        <v>15</v>
      </c>
      <c r="G117" s="5">
        <v>64011</v>
      </c>
      <c r="H117" s="6">
        <v>42917</v>
      </c>
      <c r="I117" s="6">
        <v>44012</v>
      </c>
      <c r="J117" s="1" t="s">
        <v>362</v>
      </c>
      <c r="L117" s="2" t="s">
        <v>360</v>
      </c>
    </row>
    <row r="118" spans="1:12" ht="57.75" customHeight="1" x14ac:dyDescent="0.25">
      <c r="A118" s="16" t="s">
        <v>666</v>
      </c>
      <c r="B118" s="8" t="s">
        <v>645</v>
      </c>
      <c r="C118" s="9" t="s">
        <v>515</v>
      </c>
      <c r="D118" s="7" t="s">
        <v>667</v>
      </c>
      <c r="E118" s="11" t="s">
        <v>14</v>
      </c>
      <c r="F118" s="15" t="s">
        <v>521</v>
      </c>
      <c r="G118" s="12" t="s">
        <v>522</v>
      </c>
      <c r="H118" s="13">
        <v>43466</v>
      </c>
      <c r="I118" s="13">
        <v>43830</v>
      </c>
      <c r="J118" s="14" t="s">
        <v>525</v>
      </c>
      <c r="K118" s="10" t="s">
        <v>362</v>
      </c>
      <c r="L118" s="10" t="s">
        <v>359</v>
      </c>
    </row>
    <row r="119" spans="1:12" ht="57.75" customHeight="1" x14ac:dyDescent="0.2">
      <c r="A119" s="1" t="s">
        <v>485</v>
      </c>
      <c r="B119" s="1" t="s">
        <v>486</v>
      </c>
      <c r="C119" s="3" t="s">
        <v>13</v>
      </c>
      <c r="D119" s="1" t="s">
        <v>1056</v>
      </c>
      <c r="E119" s="1" t="s">
        <v>14</v>
      </c>
      <c r="F119" s="3" t="s">
        <v>15</v>
      </c>
      <c r="G119" s="5">
        <v>30875</v>
      </c>
      <c r="H119" s="6">
        <v>43678</v>
      </c>
      <c r="I119" s="6">
        <v>43769</v>
      </c>
      <c r="J119" s="1" t="s">
        <v>362</v>
      </c>
      <c r="L119" s="2" t="s">
        <v>360</v>
      </c>
    </row>
    <row r="120" spans="1:12" ht="57.75" customHeight="1" x14ac:dyDescent="0.25">
      <c r="A120" s="8" t="s">
        <v>668</v>
      </c>
      <c r="B120" s="8" t="s">
        <v>645</v>
      </c>
      <c r="C120" s="9" t="s">
        <v>515</v>
      </c>
      <c r="D120" s="7" t="s">
        <v>867</v>
      </c>
      <c r="E120" s="11" t="s">
        <v>14</v>
      </c>
      <c r="F120" s="15" t="s">
        <v>521</v>
      </c>
      <c r="G120" s="12" t="s">
        <v>522</v>
      </c>
      <c r="H120" s="13">
        <v>43466</v>
      </c>
      <c r="I120" s="13">
        <v>43830</v>
      </c>
      <c r="J120" s="14" t="s">
        <v>525</v>
      </c>
      <c r="K120" s="10" t="s">
        <v>362</v>
      </c>
      <c r="L120" s="10" t="s">
        <v>359</v>
      </c>
    </row>
    <row r="121" spans="1:12" ht="57.75" customHeight="1" x14ac:dyDescent="0.2">
      <c r="A121" s="1" t="s">
        <v>62</v>
      </c>
      <c r="B121" s="1" t="s">
        <v>11</v>
      </c>
      <c r="C121" s="3" t="s">
        <v>13</v>
      </c>
      <c r="D121" s="1" t="s">
        <v>63</v>
      </c>
      <c r="E121" s="1" t="s">
        <v>14</v>
      </c>
      <c r="F121" s="3" t="s">
        <v>15</v>
      </c>
      <c r="G121" s="12" t="s">
        <v>522</v>
      </c>
      <c r="H121" s="6">
        <v>42917</v>
      </c>
      <c r="I121" s="6">
        <v>44012</v>
      </c>
      <c r="J121" s="1" t="s">
        <v>362</v>
      </c>
      <c r="L121" s="2" t="s">
        <v>360</v>
      </c>
    </row>
    <row r="122" spans="1:12" ht="57.75" customHeight="1" x14ac:dyDescent="0.2">
      <c r="A122" s="1" t="s">
        <v>386</v>
      </c>
      <c r="B122" s="1" t="s">
        <v>367</v>
      </c>
      <c r="C122" s="3" t="s">
        <v>13</v>
      </c>
      <c r="D122" s="1" t="s">
        <v>387</v>
      </c>
      <c r="E122" s="1" t="s">
        <v>14</v>
      </c>
      <c r="F122" s="3" t="s">
        <v>15</v>
      </c>
      <c r="G122" s="5">
        <v>81289</v>
      </c>
      <c r="H122" s="6">
        <v>42917</v>
      </c>
      <c r="I122" s="6">
        <v>44012</v>
      </c>
      <c r="J122" s="1" t="s">
        <v>362</v>
      </c>
      <c r="L122" s="2" t="s">
        <v>360</v>
      </c>
    </row>
    <row r="123" spans="1:12" ht="57.75" customHeight="1" x14ac:dyDescent="0.2">
      <c r="A123" s="1" t="s">
        <v>92</v>
      </c>
      <c r="B123" s="1" t="s">
        <v>93</v>
      </c>
      <c r="C123" s="3" t="s">
        <v>19</v>
      </c>
      <c r="D123" s="1" t="s">
        <v>94</v>
      </c>
      <c r="E123" s="1" t="s">
        <v>14</v>
      </c>
      <c r="F123" s="3" t="s">
        <v>21</v>
      </c>
      <c r="G123" s="5">
        <v>125184</v>
      </c>
      <c r="H123" s="6">
        <v>43556</v>
      </c>
      <c r="I123" s="6">
        <v>44287</v>
      </c>
      <c r="J123" s="1" t="s">
        <v>362</v>
      </c>
      <c r="L123" s="2" t="s">
        <v>360</v>
      </c>
    </row>
    <row r="124" spans="1:12" ht="57.75" customHeight="1" x14ac:dyDescent="0.25">
      <c r="A124" s="16" t="s">
        <v>272</v>
      </c>
      <c r="B124" s="11" t="s">
        <v>524</v>
      </c>
      <c r="C124" s="9" t="s">
        <v>515</v>
      </c>
      <c r="D124" s="7" t="s">
        <v>335</v>
      </c>
      <c r="E124" s="10" t="s">
        <v>14</v>
      </c>
      <c r="F124" s="15" t="s">
        <v>521</v>
      </c>
      <c r="G124" s="12" t="s">
        <v>522</v>
      </c>
      <c r="H124" s="13">
        <v>43556</v>
      </c>
      <c r="I124" s="13">
        <v>43921</v>
      </c>
      <c r="J124" s="14" t="s">
        <v>525</v>
      </c>
      <c r="K124" s="10" t="s">
        <v>362</v>
      </c>
      <c r="L124" s="10" t="s">
        <v>359</v>
      </c>
    </row>
    <row r="125" spans="1:12" ht="57.75" customHeight="1" x14ac:dyDescent="0.2">
      <c r="A125" s="1" t="s">
        <v>388</v>
      </c>
      <c r="B125" s="1" t="s">
        <v>367</v>
      </c>
      <c r="C125" s="3" t="s">
        <v>13</v>
      </c>
      <c r="D125" s="1" t="s">
        <v>957</v>
      </c>
      <c r="E125" s="1" t="s">
        <v>14</v>
      </c>
      <c r="F125" s="3" t="s">
        <v>15</v>
      </c>
      <c r="G125" s="5">
        <v>54524</v>
      </c>
      <c r="H125" s="6">
        <v>42917</v>
      </c>
      <c r="I125" s="6">
        <v>44012</v>
      </c>
      <c r="J125" s="1" t="s">
        <v>362</v>
      </c>
      <c r="L125" s="2" t="s">
        <v>360</v>
      </c>
    </row>
    <row r="126" spans="1:12" ht="57.75" customHeight="1" x14ac:dyDescent="0.2">
      <c r="A126" s="1" t="s">
        <v>157</v>
      </c>
      <c r="B126" s="1" t="s">
        <v>158</v>
      </c>
      <c r="C126" s="3" t="s">
        <v>19</v>
      </c>
      <c r="D126" s="1" t="s">
        <v>78</v>
      </c>
      <c r="E126" s="1" t="s">
        <v>14</v>
      </c>
      <c r="F126" s="3" t="s">
        <v>15</v>
      </c>
      <c r="G126" s="5">
        <v>45000</v>
      </c>
      <c r="H126" s="6">
        <v>43191</v>
      </c>
      <c r="I126" s="6">
        <v>44286</v>
      </c>
      <c r="J126" s="1" t="s">
        <v>362</v>
      </c>
      <c r="L126" s="2" t="s">
        <v>360</v>
      </c>
    </row>
    <row r="127" spans="1:12" ht="57.75" customHeight="1" x14ac:dyDescent="0.2">
      <c r="A127" s="1" t="s">
        <v>389</v>
      </c>
      <c r="B127" s="1" t="s">
        <v>367</v>
      </c>
      <c r="C127" s="3" t="s">
        <v>13</v>
      </c>
      <c r="D127" s="1" t="s">
        <v>390</v>
      </c>
      <c r="E127" s="1" t="s">
        <v>14</v>
      </c>
      <c r="F127" s="3" t="s">
        <v>15</v>
      </c>
      <c r="G127" s="5">
        <v>33528</v>
      </c>
      <c r="H127" s="6">
        <v>42917</v>
      </c>
      <c r="I127" s="6">
        <v>44012</v>
      </c>
      <c r="J127" s="1" t="s">
        <v>362</v>
      </c>
      <c r="L127" s="2" t="s">
        <v>360</v>
      </c>
    </row>
    <row r="128" spans="1:12" ht="57.75" customHeight="1" x14ac:dyDescent="0.2">
      <c r="A128" s="1" t="s">
        <v>206</v>
      </c>
      <c r="B128" s="1" t="s">
        <v>11</v>
      </c>
      <c r="C128" s="3" t="s">
        <v>13</v>
      </c>
      <c r="D128" s="1" t="s">
        <v>958</v>
      </c>
      <c r="E128" s="1" t="s">
        <v>14</v>
      </c>
      <c r="F128" s="3" t="s">
        <v>15</v>
      </c>
      <c r="G128" s="12" t="s">
        <v>522</v>
      </c>
      <c r="H128" s="6">
        <v>42917</v>
      </c>
      <c r="I128" s="6">
        <v>44012</v>
      </c>
      <c r="J128" s="1" t="s">
        <v>362</v>
      </c>
      <c r="L128" s="2" t="s">
        <v>360</v>
      </c>
    </row>
    <row r="129" spans="1:12" ht="57.75" customHeight="1" x14ac:dyDescent="0.2">
      <c r="A129" s="1" t="s">
        <v>139</v>
      </c>
      <c r="B129" s="1" t="s">
        <v>18</v>
      </c>
      <c r="C129" s="3" t="s">
        <v>19</v>
      </c>
      <c r="D129" s="1" t="s">
        <v>140</v>
      </c>
      <c r="E129" s="1" t="s">
        <v>14</v>
      </c>
      <c r="F129" s="3" t="s">
        <v>15</v>
      </c>
      <c r="G129" s="5">
        <v>30000</v>
      </c>
      <c r="H129" s="6">
        <v>43556</v>
      </c>
      <c r="I129" s="6">
        <v>44286</v>
      </c>
      <c r="J129" s="1" t="s">
        <v>362</v>
      </c>
      <c r="L129" s="2" t="s">
        <v>360</v>
      </c>
    </row>
    <row r="130" spans="1:12" ht="57.75" customHeight="1" x14ac:dyDescent="0.25">
      <c r="A130" s="16" t="s">
        <v>273</v>
      </c>
      <c r="B130" s="8" t="s">
        <v>645</v>
      </c>
      <c r="C130" s="9" t="s">
        <v>515</v>
      </c>
      <c r="D130" s="7" t="s">
        <v>799</v>
      </c>
      <c r="E130" s="11" t="s">
        <v>14</v>
      </c>
      <c r="F130" s="15" t="s">
        <v>521</v>
      </c>
      <c r="G130" s="12" t="s">
        <v>522</v>
      </c>
      <c r="H130" s="13">
        <v>43556</v>
      </c>
      <c r="I130" s="13">
        <v>43921</v>
      </c>
      <c r="J130" s="14" t="s">
        <v>362</v>
      </c>
      <c r="K130" s="7"/>
      <c r="L130" s="10" t="s">
        <v>359</v>
      </c>
    </row>
    <row r="131" spans="1:12" ht="57.75" customHeight="1" x14ac:dyDescent="0.25">
      <c r="A131" s="16" t="s">
        <v>274</v>
      </c>
      <c r="B131" s="11" t="s">
        <v>524</v>
      </c>
      <c r="C131" s="9" t="s">
        <v>515</v>
      </c>
      <c r="D131" s="7" t="s">
        <v>535</v>
      </c>
      <c r="E131" s="10" t="s">
        <v>14</v>
      </c>
      <c r="F131" s="15" t="s">
        <v>521</v>
      </c>
      <c r="G131" s="12" t="s">
        <v>522</v>
      </c>
      <c r="H131" s="13">
        <v>43556</v>
      </c>
      <c r="I131" s="13">
        <v>43921</v>
      </c>
      <c r="J131" s="14" t="s">
        <v>362</v>
      </c>
      <c r="K131" s="10"/>
      <c r="L131" s="11" t="s">
        <v>518</v>
      </c>
    </row>
    <row r="132" spans="1:12" ht="57.75" customHeight="1" x14ac:dyDescent="0.25">
      <c r="A132" s="8" t="s">
        <v>275</v>
      </c>
      <c r="B132" s="8" t="s">
        <v>331</v>
      </c>
      <c r="C132" s="11" t="s">
        <v>515</v>
      </c>
      <c r="D132" s="7" t="s">
        <v>1057</v>
      </c>
      <c r="E132" s="11" t="s">
        <v>14</v>
      </c>
      <c r="F132" s="15" t="s">
        <v>521</v>
      </c>
      <c r="G132" s="12" t="s">
        <v>522</v>
      </c>
      <c r="H132" s="13">
        <v>43556</v>
      </c>
      <c r="I132" s="13">
        <v>43921</v>
      </c>
      <c r="J132" s="14" t="s">
        <v>362</v>
      </c>
      <c r="K132" s="10"/>
      <c r="L132" s="11" t="s">
        <v>518</v>
      </c>
    </row>
    <row r="133" spans="1:12" ht="57.75" customHeight="1" x14ac:dyDescent="0.25">
      <c r="A133" s="16" t="s">
        <v>629</v>
      </c>
      <c r="B133" s="8" t="s">
        <v>331</v>
      </c>
      <c r="C133" s="11" t="s">
        <v>515</v>
      </c>
      <c r="D133" s="7" t="s">
        <v>630</v>
      </c>
      <c r="E133" s="11" t="s">
        <v>14</v>
      </c>
      <c r="F133" s="15" t="s">
        <v>521</v>
      </c>
      <c r="G133" s="12" t="s">
        <v>522</v>
      </c>
      <c r="H133" s="13">
        <v>43556</v>
      </c>
      <c r="I133" s="13">
        <v>43921</v>
      </c>
      <c r="J133" s="14" t="s">
        <v>362</v>
      </c>
      <c r="K133" s="10"/>
      <c r="L133" s="11" t="s">
        <v>518</v>
      </c>
    </row>
    <row r="134" spans="1:12" ht="57.75" customHeight="1" x14ac:dyDescent="0.25">
      <c r="A134" s="16" t="s">
        <v>623</v>
      </c>
      <c r="B134" s="8" t="s">
        <v>331</v>
      </c>
      <c r="C134" s="11" t="s">
        <v>515</v>
      </c>
      <c r="D134" s="7" t="s">
        <v>624</v>
      </c>
      <c r="E134" s="11" t="s">
        <v>14</v>
      </c>
      <c r="F134" s="15" t="s">
        <v>521</v>
      </c>
      <c r="G134" s="12" t="s">
        <v>522</v>
      </c>
      <c r="H134" s="13">
        <v>43556</v>
      </c>
      <c r="I134" s="13">
        <v>43921</v>
      </c>
      <c r="J134" s="14" t="s">
        <v>362</v>
      </c>
      <c r="K134" s="10"/>
      <c r="L134" s="11" t="s">
        <v>518</v>
      </c>
    </row>
    <row r="135" spans="1:12" ht="57.75" customHeight="1" x14ac:dyDescent="0.2">
      <c r="A135" s="1" t="s">
        <v>404</v>
      </c>
      <c r="B135" s="1" t="s">
        <v>367</v>
      </c>
      <c r="C135" s="3" t="s">
        <v>13</v>
      </c>
      <c r="D135" s="1" t="s">
        <v>405</v>
      </c>
      <c r="E135" s="1" t="s">
        <v>14</v>
      </c>
      <c r="F135" s="3" t="s">
        <v>15</v>
      </c>
      <c r="G135" s="5">
        <v>86196</v>
      </c>
      <c r="H135" s="6">
        <v>42917</v>
      </c>
      <c r="I135" s="6">
        <v>44012</v>
      </c>
      <c r="J135" s="1" t="s">
        <v>362</v>
      </c>
      <c r="L135" s="2" t="s">
        <v>360</v>
      </c>
    </row>
    <row r="136" spans="1:12" ht="57.75" customHeight="1" x14ac:dyDescent="0.2">
      <c r="A136" s="1" t="s">
        <v>196</v>
      </c>
      <c r="B136" s="1" t="s">
        <v>11</v>
      </c>
      <c r="C136" s="3" t="s">
        <v>13</v>
      </c>
      <c r="D136" s="1" t="s">
        <v>959</v>
      </c>
      <c r="E136" s="1" t="s">
        <v>14</v>
      </c>
      <c r="F136" s="3" t="s">
        <v>15</v>
      </c>
      <c r="G136" s="12" t="s">
        <v>522</v>
      </c>
      <c r="H136" s="6">
        <v>42917</v>
      </c>
      <c r="I136" s="6">
        <v>44012</v>
      </c>
      <c r="J136" s="1" t="s">
        <v>362</v>
      </c>
      <c r="L136" s="2" t="s">
        <v>360</v>
      </c>
    </row>
    <row r="137" spans="1:12" ht="57.75" customHeight="1" x14ac:dyDescent="0.25">
      <c r="A137" s="8" t="s">
        <v>513</v>
      </c>
      <c r="B137" s="8" t="s">
        <v>514</v>
      </c>
      <c r="C137" s="9" t="s">
        <v>515</v>
      </c>
      <c r="D137" s="7" t="s">
        <v>516</v>
      </c>
      <c r="E137" s="10" t="s">
        <v>14</v>
      </c>
      <c r="F137" s="11" t="s">
        <v>517</v>
      </c>
      <c r="G137" s="12">
        <v>44850</v>
      </c>
      <c r="H137" s="13">
        <v>43577</v>
      </c>
      <c r="I137" s="13">
        <v>43738</v>
      </c>
      <c r="J137" s="14" t="s">
        <v>362</v>
      </c>
      <c r="K137" s="10"/>
      <c r="L137" s="11" t="s">
        <v>518</v>
      </c>
    </row>
    <row r="138" spans="1:12" ht="57.75" customHeight="1" x14ac:dyDescent="0.25">
      <c r="A138" s="16" t="s">
        <v>276</v>
      </c>
      <c r="B138" s="11" t="s">
        <v>524</v>
      </c>
      <c r="C138" s="11" t="s">
        <v>515</v>
      </c>
      <c r="D138" s="7" t="s">
        <v>336</v>
      </c>
      <c r="E138" s="11" t="s">
        <v>14</v>
      </c>
      <c r="F138" s="11" t="s">
        <v>17</v>
      </c>
      <c r="G138" s="12" t="s">
        <v>522</v>
      </c>
      <c r="H138" s="13">
        <v>42567</v>
      </c>
      <c r="I138" s="13">
        <v>44392</v>
      </c>
      <c r="J138" s="14" t="s">
        <v>252</v>
      </c>
      <c r="K138" s="11" t="s">
        <v>546</v>
      </c>
      <c r="L138" s="11" t="s">
        <v>360</v>
      </c>
    </row>
    <row r="139" spans="1:12" ht="57.75" customHeight="1" x14ac:dyDescent="0.2">
      <c r="A139" s="1" t="s">
        <v>363</v>
      </c>
      <c r="B139" s="1" t="s">
        <v>364</v>
      </c>
      <c r="C139" s="3" t="s">
        <v>19</v>
      </c>
      <c r="D139" s="1" t="s">
        <v>365</v>
      </c>
      <c r="E139" s="1" t="s">
        <v>14</v>
      </c>
      <c r="F139" s="3" t="s">
        <v>15</v>
      </c>
      <c r="G139" s="5">
        <v>311591</v>
      </c>
      <c r="H139" s="6">
        <v>42519</v>
      </c>
      <c r="I139" s="6">
        <v>44709</v>
      </c>
      <c r="J139" s="1" t="s">
        <v>362</v>
      </c>
      <c r="L139" s="2" t="s">
        <v>360</v>
      </c>
    </row>
    <row r="140" spans="1:12" ht="57.75" customHeight="1" x14ac:dyDescent="0.2">
      <c r="A140" s="1" t="s">
        <v>363</v>
      </c>
      <c r="B140" s="1" t="s">
        <v>438</v>
      </c>
      <c r="C140" s="3" t="s">
        <v>19</v>
      </c>
      <c r="D140" s="1" t="s">
        <v>439</v>
      </c>
      <c r="E140" s="1" t="s">
        <v>14</v>
      </c>
      <c r="F140" s="3" t="s">
        <v>17</v>
      </c>
      <c r="G140" s="5">
        <v>129892</v>
      </c>
      <c r="H140" s="6">
        <v>43045</v>
      </c>
      <c r="I140" s="6">
        <v>44710</v>
      </c>
      <c r="J140" s="1" t="s">
        <v>362</v>
      </c>
      <c r="L140" s="2" t="s">
        <v>360</v>
      </c>
    </row>
    <row r="141" spans="1:12" ht="57.75" customHeight="1" x14ac:dyDescent="0.2">
      <c r="A141" s="1" t="s">
        <v>363</v>
      </c>
      <c r="B141" s="1" t="s">
        <v>18</v>
      </c>
      <c r="C141" s="3" t="s">
        <v>19</v>
      </c>
      <c r="D141" s="1" t="s">
        <v>863</v>
      </c>
      <c r="E141" s="1" t="s">
        <v>445</v>
      </c>
      <c r="F141" s="3" t="s">
        <v>505</v>
      </c>
      <c r="G141" s="5">
        <v>567834</v>
      </c>
      <c r="H141" s="6">
        <v>43556</v>
      </c>
      <c r="I141" s="6">
        <v>43921</v>
      </c>
      <c r="J141" s="1" t="s">
        <v>506</v>
      </c>
      <c r="L141" s="2" t="s">
        <v>360</v>
      </c>
    </row>
    <row r="142" spans="1:12" ht="57.75" customHeight="1" x14ac:dyDescent="0.2">
      <c r="A142" s="1" t="s">
        <v>363</v>
      </c>
      <c r="B142" s="1" t="s">
        <v>446</v>
      </c>
      <c r="C142" s="3" t="s">
        <v>13</v>
      </c>
      <c r="D142" s="1" t="s">
        <v>863</v>
      </c>
      <c r="E142" s="1" t="s">
        <v>14</v>
      </c>
      <c r="F142" s="3" t="s">
        <v>505</v>
      </c>
      <c r="G142" s="5">
        <v>131000</v>
      </c>
      <c r="H142" s="6">
        <v>43191</v>
      </c>
      <c r="I142" s="6">
        <v>45747</v>
      </c>
      <c r="J142" s="1" t="s">
        <v>506</v>
      </c>
      <c r="L142" s="2" t="s">
        <v>360</v>
      </c>
    </row>
    <row r="143" spans="1:12" ht="57.75" customHeight="1" x14ac:dyDescent="0.2">
      <c r="A143" s="1" t="s">
        <v>363</v>
      </c>
      <c r="B143" s="1" t="s">
        <v>447</v>
      </c>
      <c r="C143" s="3" t="s">
        <v>19</v>
      </c>
      <c r="D143" s="1" t="s">
        <v>863</v>
      </c>
      <c r="E143" s="1" t="s">
        <v>445</v>
      </c>
      <c r="F143" s="3" t="s">
        <v>505</v>
      </c>
      <c r="G143" s="17">
        <v>42344</v>
      </c>
      <c r="H143" s="6">
        <v>43191</v>
      </c>
      <c r="I143" s="6">
        <v>44439</v>
      </c>
      <c r="J143" s="1" t="s">
        <v>506</v>
      </c>
      <c r="K143" s="1" t="s">
        <v>362</v>
      </c>
      <c r="L143" s="2" t="s">
        <v>360</v>
      </c>
    </row>
    <row r="144" spans="1:12" ht="57.75" customHeight="1" x14ac:dyDescent="0.2">
      <c r="A144" s="1" t="s">
        <v>459</v>
      </c>
      <c r="B144" s="1" t="s">
        <v>460</v>
      </c>
      <c r="C144" s="3" t="s">
        <v>19</v>
      </c>
      <c r="D144" s="1" t="s">
        <v>461</v>
      </c>
      <c r="E144" s="1" t="s">
        <v>14</v>
      </c>
      <c r="F144" s="3" t="s">
        <v>505</v>
      </c>
      <c r="G144" s="5">
        <v>208000</v>
      </c>
      <c r="H144" s="6">
        <v>43556</v>
      </c>
      <c r="I144" s="6">
        <v>43921</v>
      </c>
      <c r="J144" s="1" t="s">
        <v>362</v>
      </c>
      <c r="L144" s="2" t="s">
        <v>360</v>
      </c>
    </row>
    <row r="145" spans="1:12" ht="57.75" customHeight="1" x14ac:dyDescent="0.2">
      <c r="A145" s="1" t="s">
        <v>120</v>
      </c>
      <c r="B145" s="1" t="s">
        <v>121</v>
      </c>
      <c r="C145" s="3" t="s">
        <v>19</v>
      </c>
      <c r="D145" s="1" t="s">
        <v>1040</v>
      </c>
      <c r="E145" s="1" t="s">
        <v>14</v>
      </c>
      <c r="F145" s="3" t="s">
        <v>17</v>
      </c>
      <c r="G145" s="5">
        <v>15590438</v>
      </c>
      <c r="H145" s="6">
        <v>42644</v>
      </c>
      <c r="I145" s="6">
        <v>44469</v>
      </c>
      <c r="J145" s="1" t="s">
        <v>362</v>
      </c>
      <c r="K145" s="1" t="s">
        <v>362</v>
      </c>
      <c r="L145" s="2" t="s">
        <v>360</v>
      </c>
    </row>
    <row r="146" spans="1:12" ht="57.75" customHeight="1" x14ac:dyDescent="0.2">
      <c r="A146" s="1" t="s">
        <v>448</v>
      </c>
      <c r="B146" s="1" t="s">
        <v>449</v>
      </c>
      <c r="C146" s="3" t="s">
        <v>19</v>
      </c>
      <c r="D146" s="1" t="s">
        <v>450</v>
      </c>
      <c r="E146" s="1" t="s">
        <v>14</v>
      </c>
      <c r="F146" s="3" t="s">
        <v>17</v>
      </c>
      <c r="G146" s="5">
        <v>207000</v>
      </c>
      <c r="H146" s="6">
        <v>43466</v>
      </c>
      <c r="I146" s="6">
        <v>43921</v>
      </c>
      <c r="J146" s="1" t="s">
        <v>362</v>
      </c>
      <c r="L146" s="2" t="s">
        <v>360</v>
      </c>
    </row>
    <row r="147" spans="1:12" ht="57.75" customHeight="1" x14ac:dyDescent="0.2">
      <c r="A147" s="1" t="s">
        <v>159</v>
      </c>
      <c r="B147" s="1" t="s">
        <v>160</v>
      </c>
      <c r="C147" s="3" t="s">
        <v>16</v>
      </c>
      <c r="D147" s="1" t="s">
        <v>161</v>
      </c>
      <c r="E147" s="1" t="s">
        <v>14</v>
      </c>
      <c r="F147" s="3" t="s">
        <v>21</v>
      </c>
      <c r="G147" s="17">
        <v>119236116</v>
      </c>
      <c r="H147" s="6">
        <v>43556</v>
      </c>
      <c r="I147" s="6">
        <v>43921</v>
      </c>
      <c r="J147" s="1" t="s">
        <v>362</v>
      </c>
      <c r="K147" s="1" t="s">
        <v>22</v>
      </c>
      <c r="L147" s="2" t="s">
        <v>360</v>
      </c>
    </row>
    <row r="148" spans="1:12" ht="57.75" customHeight="1" x14ac:dyDescent="0.2">
      <c r="A148" s="1" t="s">
        <v>147</v>
      </c>
      <c r="B148" s="1" t="s">
        <v>18</v>
      </c>
      <c r="C148" s="3" t="s">
        <v>19</v>
      </c>
      <c r="D148" s="1" t="s">
        <v>1031</v>
      </c>
      <c r="E148" s="1" t="s">
        <v>14</v>
      </c>
      <c r="F148" s="3" t="s">
        <v>15</v>
      </c>
      <c r="G148" s="5">
        <v>65120</v>
      </c>
      <c r="H148" s="6">
        <v>43556</v>
      </c>
      <c r="I148" s="6">
        <v>44286</v>
      </c>
      <c r="J148" s="1" t="s">
        <v>362</v>
      </c>
      <c r="L148" s="2" t="s">
        <v>360</v>
      </c>
    </row>
    <row r="149" spans="1:12" ht="57.75" customHeight="1" x14ac:dyDescent="0.2">
      <c r="A149" s="1" t="s">
        <v>391</v>
      </c>
      <c r="B149" s="1" t="s">
        <v>367</v>
      </c>
      <c r="C149" s="3" t="s">
        <v>13</v>
      </c>
      <c r="D149" s="1" t="s">
        <v>960</v>
      </c>
      <c r="E149" s="1" t="s">
        <v>14</v>
      </c>
      <c r="F149" s="3" t="s">
        <v>15</v>
      </c>
      <c r="G149" s="5">
        <v>43303</v>
      </c>
      <c r="H149" s="6">
        <v>42917</v>
      </c>
      <c r="I149" s="6">
        <v>44012</v>
      </c>
      <c r="J149" s="1" t="s">
        <v>362</v>
      </c>
      <c r="L149" s="2" t="s">
        <v>360</v>
      </c>
    </row>
    <row r="150" spans="1:12" ht="57.75" customHeight="1" x14ac:dyDescent="0.2">
      <c r="A150" s="1" t="s">
        <v>204</v>
      </c>
      <c r="B150" s="1" t="s">
        <v>11</v>
      </c>
      <c r="C150" s="3" t="s">
        <v>13</v>
      </c>
      <c r="D150" s="1" t="s">
        <v>961</v>
      </c>
      <c r="E150" s="1" t="s">
        <v>14</v>
      </c>
      <c r="F150" s="3" t="s">
        <v>15</v>
      </c>
      <c r="G150" s="12" t="s">
        <v>522</v>
      </c>
      <c r="H150" s="6">
        <v>42917</v>
      </c>
      <c r="I150" s="6">
        <v>44012</v>
      </c>
      <c r="J150" s="1" t="s">
        <v>362</v>
      </c>
      <c r="L150" s="2" t="s">
        <v>360</v>
      </c>
    </row>
    <row r="151" spans="1:12" ht="57.75" customHeight="1" x14ac:dyDescent="0.25">
      <c r="A151" s="16" t="s">
        <v>669</v>
      </c>
      <c r="B151" s="8" t="s">
        <v>645</v>
      </c>
      <c r="C151" s="9" t="s">
        <v>515</v>
      </c>
      <c r="D151" s="7" t="s">
        <v>1058</v>
      </c>
      <c r="E151" s="11" t="s">
        <v>14</v>
      </c>
      <c r="F151" s="15" t="s">
        <v>521</v>
      </c>
      <c r="G151" s="12" t="s">
        <v>522</v>
      </c>
      <c r="H151" s="13">
        <v>43466</v>
      </c>
      <c r="I151" s="13">
        <v>43830</v>
      </c>
      <c r="J151" s="14" t="s">
        <v>525</v>
      </c>
      <c r="K151" s="10" t="s">
        <v>362</v>
      </c>
      <c r="L151" s="10" t="s">
        <v>359</v>
      </c>
    </row>
    <row r="152" spans="1:12" ht="57.75" customHeight="1" x14ac:dyDescent="0.25">
      <c r="A152" s="16" t="s">
        <v>670</v>
      </c>
      <c r="B152" s="8" t="s">
        <v>645</v>
      </c>
      <c r="C152" s="9" t="s">
        <v>515</v>
      </c>
      <c r="D152" s="7" t="s">
        <v>671</v>
      </c>
      <c r="E152" s="11" t="s">
        <v>14</v>
      </c>
      <c r="F152" s="15" t="s">
        <v>521</v>
      </c>
      <c r="G152" s="12" t="s">
        <v>522</v>
      </c>
      <c r="H152" s="13">
        <v>43466</v>
      </c>
      <c r="I152" s="13">
        <v>43830</v>
      </c>
      <c r="J152" s="14" t="s">
        <v>525</v>
      </c>
      <c r="K152" s="10" t="s">
        <v>362</v>
      </c>
      <c r="L152" s="10" t="s">
        <v>359</v>
      </c>
    </row>
    <row r="153" spans="1:12" ht="57.75" customHeight="1" x14ac:dyDescent="0.25">
      <c r="A153" s="16" t="s">
        <v>551</v>
      </c>
      <c r="B153" s="8" t="s">
        <v>330</v>
      </c>
      <c r="C153" s="11" t="s">
        <v>515</v>
      </c>
      <c r="D153" s="7" t="s">
        <v>552</v>
      </c>
      <c r="E153" s="11" t="s">
        <v>14</v>
      </c>
      <c r="F153" s="15" t="s">
        <v>521</v>
      </c>
      <c r="G153" s="12" t="s">
        <v>522</v>
      </c>
      <c r="H153" s="13">
        <v>43556</v>
      </c>
      <c r="I153" s="13">
        <v>43921</v>
      </c>
      <c r="J153" s="14" t="s">
        <v>362</v>
      </c>
      <c r="K153" s="10"/>
      <c r="L153" s="11" t="s">
        <v>518</v>
      </c>
    </row>
    <row r="154" spans="1:12" ht="57.75" customHeight="1" x14ac:dyDescent="0.25">
      <c r="A154" s="16" t="s">
        <v>277</v>
      </c>
      <c r="B154" s="11" t="s">
        <v>524</v>
      </c>
      <c r="C154" s="9" t="s">
        <v>515</v>
      </c>
      <c r="D154" s="7" t="s">
        <v>337</v>
      </c>
      <c r="E154" s="10" t="s">
        <v>14</v>
      </c>
      <c r="F154" s="15" t="s">
        <v>521</v>
      </c>
      <c r="G154" s="12" t="s">
        <v>522</v>
      </c>
      <c r="H154" s="13">
        <v>43556</v>
      </c>
      <c r="I154" s="13">
        <v>43921</v>
      </c>
      <c r="J154" s="14" t="s">
        <v>362</v>
      </c>
      <c r="K154" s="10"/>
      <c r="L154" s="11" t="s">
        <v>518</v>
      </c>
    </row>
    <row r="155" spans="1:12" ht="57.75" customHeight="1" x14ac:dyDescent="0.25">
      <c r="A155" s="16" t="s">
        <v>278</v>
      </c>
      <c r="B155" s="8" t="s">
        <v>645</v>
      </c>
      <c r="C155" s="9" t="s">
        <v>515</v>
      </c>
      <c r="D155" s="7" t="s">
        <v>800</v>
      </c>
      <c r="E155" s="11" t="s">
        <v>14</v>
      </c>
      <c r="F155" s="15" t="s">
        <v>521</v>
      </c>
      <c r="G155" s="12" t="s">
        <v>522</v>
      </c>
      <c r="H155" s="13">
        <v>43556</v>
      </c>
      <c r="I155" s="13">
        <v>43921</v>
      </c>
      <c r="J155" s="14" t="s">
        <v>362</v>
      </c>
      <c r="K155" s="7"/>
      <c r="L155" s="10" t="s">
        <v>359</v>
      </c>
    </row>
    <row r="156" spans="1:12" ht="57.75" customHeight="1" x14ac:dyDescent="0.25">
      <c r="A156" s="16" t="s">
        <v>279</v>
      </c>
      <c r="B156" s="8" t="s">
        <v>645</v>
      </c>
      <c r="C156" s="9" t="s">
        <v>515</v>
      </c>
      <c r="D156" s="7" t="s">
        <v>892</v>
      </c>
      <c r="E156" s="11" t="s">
        <v>14</v>
      </c>
      <c r="F156" s="15" t="s">
        <v>521</v>
      </c>
      <c r="G156" s="12" t="s">
        <v>522</v>
      </c>
      <c r="H156" s="13">
        <v>43466</v>
      </c>
      <c r="I156" s="13">
        <v>43830</v>
      </c>
      <c r="J156" s="14" t="s">
        <v>525</v>
      </c>
      <c r="K156" s="10" t="s">
        <v>362</v>
      </c>
      <c r="L156" s="10" t="s">
        <v>359</v>
      </c>
    </row>
    <row r="157" spans="1:12" ht="57.75" customHeight="1" x14ac:dyDescent="0.25">
      <c r="A157" s="16" t="s">
        <v>672</v>
      </c>
      <c r="B157" s="8" t="s">
        <v>645</v>
      </c>
      <c r="C157" s="9" t="s">
        <v>515</v>
      </c>
      <c r="D157" s="7" t="s">
        <v>868</v>
      </c>
      <c r="E157" s="11" t="s">
        <v>14</v>
      </c>
      <c r="F157" s="15" t="s">
        <v>521</v>
      </c>
      <c r="G157" s="12" t="s">
        <v>522</v>
      </c>
      <c r="H157" s="13">
        <v>43466</v>
      </c>
      <c r="I157" s="13">
        <v>43830</v>
      </c>
      <c r="J157" s="14" t="s">
        <v>525</v>
      </c>
      <c r="K157" s="10" t="s">
        <v>362</v>
      </c>
      <c r="L157" s="10" t="s">
        <v>359</v>
      </c>
    </row>
    <row r="158" spans="1:12" ht="57.75" customHeight="1" x14ac:dyDescent="0.25">
      <c r="A158" s="16" t="s">
        <v>673</v>
      </c>
      <c r="B158" s="8" t="s">
        <v>645</v>
      </c>
      <c r="C158" s="9" t="s">
        <v>515</v>
      </c>
      <c r="D158" s="7" t="s">
        <v>674</v>
      </c>
      <c r="E158" s="11" t="s">
        <v>14</v>
      </c>
      <c r="F158" s="15" t="s">
        <v>521</v>
      </c>
      <c r="G158" s="12" t="s">
        <v>522</v>
      </c>
      <c r="H158" s="13">
        <v>43466</v>
      </c>
      <c r="I158" s="13">
        <v>43830</v>
      </c>
      <c r="J158" s="14" t="s">
        <v>525</v>
      </c>
      <c r="K158" s="10" t="s">
        <v>362</v>
      </c>
      <c r="L158" s="10" t="s">
        <v>359</v>
      </c>
    </row>
    <row r="159" spans="1:12" ht="57.75" customHeight="1" x14ac:dyDescent="0.25">
      <c r="A159" s="16" t="s">
        <v>569</v>
      </c>
      <c r="B159" s="8" t="s">
        <v>330</v>
      </c>
      <c r="C159" s="11" t="s">
        <v>515</v>
      </c>
      <c r="D159" s="7"/>
      <c r="E159" s="11" t="s">
        <v>14</v>
      </c>
      <c r="F159" s="15" t="s">
        <v>566</v>
      </c>
      <c r="G159" s="12" t="s">
        <v>522</v>
      </c>
      <c r="H159" s="13">
        <v>42926</v>
      </c>
      <c r="I159" s="13">
        <v>47308</v>
      </c>
      <c r="J159" s="14" t="s">
        <v>525</v>
      </c>
      <c r="K159" s="10" t="s">
        <v>362</v>
      </c>
      <c r="L159" s="11" t="s">
        <v>358</v>
      </c>
    </row>
    <row r="160" spans="1:12" ht="57.75" customHeight="1" x14ac:dyDescent="0.25">
      <c r="A160" s="16" t="s">
        <v>675</v>
      </c>
      <c r="B160" s="8" t="s">
        <v>645</v>
      </c>
      <c r="C160" s="9" t="s">
        <v>515</v>
      </c>
      <c r="D160" s="7" t="s">
        <v>893</v>
      </c>
      <c r="E160" s="11" t="s">
        <v>14</v>
      </c>
      <c r="F160" s="15" t="s">
        <v>521</v>
      </c>
      <c r="G160" s="12" t="s">
        <v>522</v>
      </c>
      <c r="H160" s="13">
        <v>43466</v>
      </c>
      <c r="I160" s="13">
        <v>43830</v>
      </c>
      <c r="J160" s="14" t="s">
        <v>525</v>
      </c>
      <c r="K160" s="10" t="s">
        <v>362</v>
      </c>
      <c r="L160" s="10" t="s">
        <v>359</v>
      </c>
    </row>
    <row r="161" spans="1:12" ht="57.75" customHeight="1" x14ac:dyDescent="0.25">
      <c r="A161" s="16" t="s">
        <v>801</v>
      </c>
      <c r="B161" s="8" t="s">
        <v>645</v>
      </c>
      <c r="C161" s="9" t="s">
        <v>515</v>
      </c>
      <c r="D161" s="7" t="s">
        <v>802</v>
      </c>
      <c r="E161" s="11" t="s">
        <v>14</v>
      </c>
      <c r="F161" s="15" t="s">
        <v>521</v>
      </c>
      <c r="G161" s="12" t="s">
        <v>522</v>
      </c>
      <c r="H161" s="13">
        <v>43556</v>
      </c>
      <c r="I161" s="13">
        <v>43921</v>
      </c>
      <c r="J161" s="14" t="s">
        <v>362</v>
      </c>
      <c r="K161" s="7"/>
      <c r="L161" s="10" t="s">
        <v>359</v>
      </c>
    </row>
    <row r="162" spans="1:12" ht="57.75" customHeight="1" x14ac:dyDescent="0.2">
      <c r="A162" s="1" t="s">
        <v>75</v>
      </c>
      <c r="B162" s="1" t="s">
        <v>76</v>
      </c>
      <c r="C162" s="3" t="s">
        <v>19</v>
      </c>
      <c r="D162" s="1" t="s">
        <v>869</v>
      </c>
      <c r="E162" s="1" t="s">
        <v>14</v>
      </c>
      <c r="F162" s="3" t="s">
        <v>15</v>
      </c>
      <c r="G162" s="5">
        <v>312684</v>
      </c>
      <c r="H162" s="6">
        <v>43556</v>
      </c>
      <c r="I162" s="6">
        <v>44286</v>
      </c>
      <c r="J162" s="1" t="s">
        <v>362</v>
      </c>
      <c r="L162" s="2" t="s">
        <v>360</v>
      </c>
    </row>
    <row r="163" spans="1:12" ht="57.75" customHeight="1" x14ac:dyDescent="0.25">
      <c r="A163" s="16" t="s">
        <v>803</v>
      </c>
      <c r="B163" s="8" t="s">
        <v>645</v>
      </c>
      <c r="C163" s="9" t="s">
        <v>515</v>
      </c>
      <c r="D163" s="7" t="s">
        <v>894</v>
      </c>
      <c r="E163" s="11" t="s">
        <v>14</v>
      </c>
      <c r="F163" s="15" t="s">
        <v>521</v>
      </c>
      <c r="G163" s="12" t="s">
        <v>522</v>
      </c>
      <c r="H163" s="13">
        <v>43556</v>
      </c>
      <c r="I163" s="13">
        <v>43921</v>
      </c>
      <c r="J163" s="14" t="s">
        <v>362</v>
      </c>
      <c r="K163" s="7"/>
      <c r="L163" s="10" t="s">
        <v>359</v>
      </c>
    </row>
    <row r="164" spans="1:12" ht="57.75" customHeight="1" x14ac:dyDescent="0.25">
      <c r="A164" s="16" t="s">
        <v>676</v>
      </c>
      <c r="B164" s="8" t="s">
        <v>645</v>
      </c>
      <c r="C164" s="9" t="s">
        <v>515</v>
      </c>
      <c r="D164" s="7" t="s">
        <v>870</v>
      </c>
      <c r="E164" s="11" t="s">
        <v>14</v>
      </c>
      <c r="F164" s="15" t="s">
        <v>521</v>
      </c>
      <c r="G164" s="12" t="s">
        <v>522</v>
      </c>
      <c r="H164" s="13">
        <v>43466</v>
      </c>
      <c r="I164" s="13">
        <v>43830</v>
      </c>
      <c r="J164" s="14" t="s">
        <v>525</v>
      </c>
      <c r="K164" s="10" t="s">
        <v>362</v>
      </c>
      <c r="L164" s="10" t="s">
        <v>359</v>
      </c>
    </row>
    <row r="165" spans="1:12" ht="57.75" customHeight="1" x14ac:dyDescent="0.2">
      <c r="A165" s="1" t="s">
        <v>216</v>
      </c>
      <c r="B165" s="1" t="s">
        <v>11</v>
      </c>
      <c r="C165" s="3" t="s">
        <v>13</v>
      </c>
      <c r="D165" s="1" t="s">
        <v>962</v>
      </c>
      <c r="E165" s="1" t="s">
        <v>14</v>
      </c>
      <c r="F165" s="3" t="s">
        <v>15</v>
      </c>
      <c r="G165" s="12" t="s">
        <v>522</v>
      </c>
      <c r="H165" s="6">
        <v>43282</v>
      </c>
      <c r="I165" s="6">
        <v>44012</v>
      </c>
      <c r="J165" s="1" t="s">
        <v>362</v>
      </c>
      <c r="L165" s="2" t="s">
        <v>360</v>
      </c>
    </row>
    <row r="166" spans="1:12" ht="57.75" customHeight="1" x14ac:dyDescent="0.25">
      <c r="A166" s="16" t="s">
        <v>280</v>
      </c>
      <c r="B166" s="8" t="s">
        <v>331</v>
      </c>
      <c r="C166" s="11" t="s">
        <v>515</v>
      </c>
      <c r="D166" s="7" t="s">
        <v>871</v>
      </c>
      <c r="E166" s="11" t="s">
        <v>14</v>
      </c>
      <c r="F166" s="15" t="s">
        <v>521</v>
      </c>
      <c r="G166" s="12" t="s">
        <v>522</v>
      </c>
      <c r="H166" s="13">
        <v>43556</v>
      </c>
      <c r="I166" s="13">
        <v>43921</v>
      </c>
      <c r="J166" s="14" t="s">
        <v>362</v>
      </c>
      <c r="K166" s="10"/>
      <c r="L166" s="11" t="s">
        <v>518</v>
      </c>
    </row>
    <row r="167" spans="1:12" ht="57.75" customHeight="1" x14ac:dyDescent="0.25">
      <c r="A167" s="16" t="s">
        <v>615</v>
      </c>
      <c r="B167" s="8" t="s">
        <v>331</v>
      </c>
      <c r="C167" s="11" t="s">
        <v>515</v>
      </c>
      <c r="D167" s="7" t="s">
        <v>616</v>
      </c>
      <c r="E167" s="11" t="s">
        <v>14</v>
      </c>
      <c r="F167" s="15" t="s">
        <v>521</v>
      </c>
      <c r="G167" s="12" t="s">
        <v>522</v>
      </c>
      <c r="H167" s="13">
        <v>43556</v>
      </c>
      <c r="I167" s="13">
        <v>43921</v>
      </c>
      <c r="J167" s="14" t="s">
        <v>362</v>
      </c>
      <c r="K167" s="10"/>
      <c r="L167" s="11" t="s">
        <v>518</v>
      </c>
    </row>
    <row r="168" spans="1:12" ht="57.75" customHeight="1" x14ac:dyDescent="0.25">
      <c r="A168" s="16" t="s">
        <v>329</v>
      </c>
      <c r="B168" s="11" t="s">
        <v>594</v>
      </c>
      <c r="C168" s="11" t="s">
        <v>515</v>
      </c>
      <c r="D168" s="7" t="s">
        <v>356</v>
      </c>
      <c r="E168" s="11" t="s">
        <v>14</v>
      </c>
      <c r="F168" s="15" t="s">
        <v>521</v>
      </c>
      <c r="G168" s="12" t="s">
        <v>522</v>
      </c>
      <c r="H168" s="13">
        <v>43617</v>
      </c>
      <c r="I168" s="13">
        <v>43982</v>
      </c>
      <c r="J168" s="14" t="s">
        <v>362</v>
      </c>
      <c r="K168" s="10"/>
      <c r="L168" s="11" t="s">
        <v>518</v>
      </c>
    </row>
    <row r="169" spans="1:12" ht="57.75" customHeight="1" x14ac:dyDescent="0.2">
      <c r="A169" s="1" t="s">
        <v>203</v>
      </c>
      <c r="B169" s="1" t="s">
        <v>11</v>
      </c>
      <c r="C169" s="3" t="s">
        <v>13</v>
      </c>
      <c r="D169" s="1" t="s">
        <v>963</v>
      </c>
      <c r="E169" s="1" t="s">
        <v>14</v>
      </c>
      <c r="F169" s="3" t="s">
        <v>15</v>
      </c>
      <c r="G169" s="12" t="s">
        <v>522</v>
      </c>
      <c r="H169" s="6">
        <v>42917</v>
      </c>
      <c r="I169" s="6">
        <v>44012</v>
      </c>
      <c r="J169" s="1" t="s">
        <v>362</v>
      </c>
      <c r="L169" s="2" t="s">
        <v>360</v>
      </c>
    </row>
    <row r="170" spans="1:12" ht="57.75" customHeight="1" x14ac:dyDescent="0.25">
      <c r="A170" s="16" t="s">
        <v>677</v>
      </c>
      <c r="B170" s="8" t="s">
        <v>645</v>
      </c>
      <c r="C170" s="9" t="s">
        <v>515</v>
      </c>
      <c r="D170" s="7" t="s">
        <v>872</v>
      </c>
      <c r="E170" s="11" t="s">
        <v>14</v>
      </c>
      <c r="F170" s="15" t="s">
        <v>521</v>
      </c>
      <c r="G170" s="12" t="s">
        <v>522</v>
      </c>
      <c r="H170" s="13">
        <v>43466</v>
      </c>
      <c r="I170" s="13">
        <v>43830</v>
      </c>
      <c r="J170" s="14" t="s">
        <v>525</v>
      </c>
      <c r="K170" s="10" t="s">
        <v>362</v>
      </c>
      <c r="L170" s="10" t="s">
        <v>359</v>
      </c>
    </row>
    <row r="171" spans="1:12" ht="57.75" customHeight="1" x14ac:dyDescent="0.2">
      <c r="A171" s="1" t="s">
        <v>230</v>
      </c>
      <c r="B171" s="1" t="s">
        <v>231</v>
      </c>
      <c r="C171" s="3" t="s">
        <v>13</v>
      </c>
      <c r="D171" s="1" t="s">
        <v>232</v>
      </c>
      <c r="E171" s="1" t="s">
        <v>14</v>
      </c>
      <c r="F171" s="3" t="s">
        <v>15</v>
      </c>
      <c r="G171" s="17">
        <v>661553</v>
      </c>
      <c r="H171" s="6">
        <v>43556</v>
      </c>
      <c r="I171" s="6">
        <v>43921</v>
      </c>
      <c r="J171" s="1" t="s">
        <v>362</v>
      </c>
      <c r="K171" s="1" t="s">
        <v>22</v>
      </c>
      <c r="L171" s="2" t="s">
        <v>360</v>
      </c>
    </row>
    <row r="172" spans="1:12" ht="57.75" customHeight="1" x14ac:dyDescent="0.2">
      <c r="A172" s="1" t="s">
        <v>440</v>
      </c>
      <c r="B172" s="1" t="s">
        <v>441</v>
      </c>
      <c r="C172" s="3" t="s">
        <v>13</v>
      </c>
      <c r="D172" s="1" t="s">
        <v>442</v>
      </c>
      <c r="E172" s="1" t="s">
        <v>14</v>
      </c>
      <c r="F172" s="3" t="s">
        <v>15</v>
      </c>
      <c r="G172" s="5">
        <v>929770</v>
      </c>
      <c r="H172" s="6">
        <v>43374</v>
      </c>
      <c r="I172" s="6">
        <v>43921</v>
      </c>
      <c r="J172" s="1" t="s">
        <v>362</v>
      </c>
      <c r="L172" s="2" t="s">
        <v>360</v>
      </c>
    </row>
    <row r="173" spans="1:12" ht="57.75" customHeight="1" x14ac:dyDescent="0.2">
      <c r="A173" s="1" t="s">
        <v>162</v>
      </c>
      <c r="B173" s="1" t="s">
        <v>421</v>
      </c>
      <c r="C173" s="3" t="s">
        <v>19</v>
      </c>
      <c r="D173" s="1" t="s">
        <v>163</v>
      </c>
      <c r="E173" s="1" t="s">
        <v>68</v>
      </c>
      <c r="F173" s="3" t="s">
        <v>21</v>
      </c>
      <c r="G173" s="5">
        <v>25118</v>
      </c>
      <c r="H173" s="6">
        <v>43556</v>
      </c>
      <c r="I173" s="6">
        <v>44286</v>
      </c>
      <c r="J173" s="1" t="s">
        <v>362</v>
      </c>
      <c r="L173" s="2" t="s">
        <v>360</v>
      </c>
    </row>
    <row r="174" spans="1:12" ht="57.75" customHeight="1" x14ac:dyDescent="0.2">
      <c r="A174" s="1" t="s">
        <v>125</v>
      </c>
      <c r="B174" s="1" t="s">
        <v>878</v>
      </c>
      <c r="C174" s="3" t="s">
        <v>16</v>
      </c>
      <c r="D174" s="1" t="s">
        <v>126</v>
      </c>
      <c r="E174" s="1" t="s">
        <v>14</v>
      </c>
      <c r="F174" s="3" t="s">
        <v>15</v>
      </c>
      <c r="G174" s="5">
        <v>609298</v>
      </c>
      <c r="H174" s="6">
        <v>43556</v>
      </c>
      <c r="I174" s="6">
        <v>43921</v>
      </c>
      <c r="J174" s="1" t="s">
        <v>362</v>
      </c>
      <c r="L174" s="2" t="s">
        <v>360</v>
      </c>
    </row>
    <row r="175" spans="1:12" ht="57.75" customHeight="1" x14ac:dyDescent="0.2">
      <c r="A175" s="1" t="s">
        <v>82</v>
      </c>
      <c r="B175" s="1" t="s">
        <v>83</v>
      </c>
      <c r="C175" s="3" t="s">
        <v>13</v>
      </c>
      <c r="D175" s="1" t="s">
        <v>935</v>
      </c>
      <c r="E175" s="1" t="s">
        <v>14</v>
      </c>
      <c r="F175" s="3" t="s">
        <v>15</v>
      </c>
      <c r="G175" s="5">
        <v>999569</v>
      </c>
      <c r="H175" s="6">
        <v>43556</v>
      </c>
      <c r="I175" s="6">
        <v>44286</v>
      </c>
      <c r="J175" s="1" t="s">
        <v>362</v>
      </c>
      <c r="K175" s="1" t="s">
        <v>508</v>
      </c>
      <c r="L175" s="2" t="s">
        <v>360</v>
      </c>
    </row>
    <row r="176" spans="1:12" ht="57.75" customHeight="1" x14ac:dyDescent="0.2">
      <c r="A176" s="1" t="s">
        <v>496</v>
      </c>
      <c r="B176" s="1" t="s">
        <v>497</v>
      </c>
      <c r="C176" s="3" t="s">
        <v>13</v>
      </c>
      <c r="D176" s="1" t="s">
        <v>936</v>
      </c>
      <c r="E176" s="1" t="s">
        <v>14</v>
      </c>
      <c r="F176" s="3" t="s">
        <v>28</v>
      </c>
      <c r="G176" s="5">
        <v>57825</v>
      </c>
      <c r="H176" s="6">
        <v>43556</v>
      </c>
      <c r="I176" s="6">
        <v>43922</v>
      </c>
      <c r="J176" s="1" t="s">
        <v>362</v>
      </c>
      <c r="L176" s="2" t="s">
        <v>360</v>
      </c>
    </row>
    <row r="177" spans="1:12" ht="57.75" customHeight="1" x14ac:dyDescent="0.25">
      <c r="A177" s="16" t="s">
        <v>678</v>
      </c>
      <c r="B177" s="8" t="s">
        <v>645</v>
      </c>
      <c r="C177" s="9" t="s">
        <v>515</v>
      </c>
      <c r="D177" s="7" t="s">
        <v>874</v>
      </c>
      <c r="E177" s="11" t="s">
        <v>14</v>
      </c>
      <c r="F177" s="15" t="s">
        <v>521</v>
      </c>
      <c r="G177" s="12" t="s">
        <v>522</v>
      </c>
      <c r="H177" s="13">
        <v>43466</v>
      </c>
      <c r="I177" s="13">
        <v>43830</v>
      </c>
      <c r="J177" s="14" t="s">
        <v>525</v>
      </c>
      <c r="K177" s="10" t="s">
        <v>362</v>
      </c>
      <c r="L177" s="10" t="s">
        <v>359</v>
      </c>
    </row>
    <row r="178" spans="1:12" ht="57.75" customHeight="1" x14ac:dyDescent="0.2">
      <c r="A178" s="1" t="s">
        <v>117</v>
      </c>
      <c r="B178" s="1" t="s">
        <v>118</v>
      </c>
      <c r="C178" s="3" t="s">
        <v>19</v>
      </c>
      <c r="D178" s="1" t="s">
        <v>119</v>
      </c>
      <c r="E178" s="1" t="s">
        <v>14</v>
      </c>
      <c r="F178" s="3" t="s">
        <v>15</v>
      </c>
      <c r="G178" s="5">
        <v>61500</v>
      </c>
      <c r="H178" s="6">
        <v>43556</v>
      </c>
      <c r="I178" s="6">
        <v>44287</v>
      </c>
      <c r="J178" s="1" t="s">
        <v>362</v>
      </c>
      <c r="L178" s="2" t="s">
        <v>360</v>
      </c>
    </row>
    <row r="179" spans="1:12" ht="57.75" customHeight="1" x14ac:dyDescent="0.25">
      <c r="A179" s="16" t="s">
        <v>281</v>
      </c>
      <c r="B179" s="8" t="s">
        <v>645</v>
      </c>
      <c r="C179" s="9" t="s">
        <v>515</v>
      </c>
      <c r="D179" s="7" t="s">
        <v>873</v>
      </c>
      <c r="E179" s="11" t="s">
        <v>14</v>
      </c>
      <c r="F179" s="15" t="s">
        <v>521</v>
      </c>
      <c r="G179" s="12" t="s">
        <v>522</v>
      </c>
      <c r="H179" s="13">
        <v>43466</v>
      </c>
      <c r="I179" s="13">
        <v>43830</v>
      </c>
      <c r="J179" s="14" t="s">
        <v>525</v>
      </c>
      <c r="K179" s="10" t="s">
        <v>362</v>
      </c>
      <c r="L179" s="10" t="s">
        <v>359</v>
      </c>
    </row>
    <row r="180" spans="1:12" ht="57.75" customHeight="1" x14ac:dyDescent="0.25">
      <c r="A180" s="16" t="s">
        <v>804</v>
      </c>
      <c r="B180" s="8" t="s">
        <v>645</v>
      </c>
      <c r="C180" s="9" t="s">
        <v>515</v>
      </c>
      <c r="D180" s="7" t="s">
        <v>805</v>
      </c>
      <c r="E180" s="11" t="s">
        <v>14</v>
      </c>
      <c r="F180" s="15" t="s">
        <v>521</v>
      </c>
      <c r="G180" s="12" t="s">
        <v>522</v>
      </c>
      <c r="H180" s="13">
        <v>43556</v>
      </c>
      <c r="I180" s="13">
        <v>43921</v>
      </c>
      <c r="J180" s="14" t="s">
        <v>362</v>
      </c>
      <c r="K180" s="7"/>
      <c r="L180" s="10" t="s">
        <v>359</v>
      </c>
    </row>
    <row r="181" spans="1:12" ht="57.75" customHeight="1" x14ac:dyDescent="0.2">
      <c r="A181" s="1" t="s">
        <v>27</v>
      </c>
      <c r="B181" s="1" t="s">
        <v>169</v>
      </c>
      <c r="C181" s="3" t="s">
        <v>13</v>
      </c>
      <c r="D181" s="1" t="s">
        <v>361</v>
      </c>
      <c r="E181" s="1" t="s">
        <v>14</v>
      </c>
      <c r="F181" s="3" t="s">
        <v>17</v>
      </c>
      <c r="G181" s="5">
        <v>2840306</v>
      </c>
      <c r="H181" s="6">
        <v>42519</v>
      </c>
      <c r="I181" s="6">
        <v>44709</v>
      </c>
      <c r="J181" s="1" t="s">
        <v>362</v>
      </c>
      <c r="L181" s="2" t="s">
        <v>360</v>
      </c>
    </row>
    <row r="182" spans="1:12" ht="57.75" customHeight="1" x14ac:dyDescent="0.2">
      <c r="A182" s="1" t="s">
        <v>434</v>
      </c>
      <c r="B182" s="1" t="s">
        <v>435</v>
      </c>
      <c r="C182" s="3" t="s">
        <v>13</v>
      </c>
      <c r="D182" s="1" t="s">
        <v>436</v>
      </c>
      <c r="E182" s="1" t="s">
        <v>14</v>
      </c>
      <c r="F182" s="3" t="s">
        <v>17</v>
      </c>
      <c r="G182" s="5">
        <v>1563761</v>
      </c>
      <c r="H182" s="6">
        <v>43045</v>
      </c>
      <c r="I182" s="6">
        <v>44709</v>
      </c>
      <c r="J182" s="1" t="s">
        <v>362</v>
      </c>
      <c r="L182" s="2" t="s">
        <v>360</v>
      </c>
    </row>
    <row r="183" spans="1:12" ht="57.75" customHeight="1" x14ac:dyDescent="0.2">
      <c r="A183" s="1" t="s">
        <v>148</v>
      </c>
      <c r="B183" s="1" t="s">
        <v>11</v>
      </c>
      <c r="C183" s="3" t="s">
        <v>13</v>
      </c>
      <c r="D183" s="1" t="s">
        <v>964</v>
      </c>
      <c r="E183" s="1" t="s">
        <v>14</v>
      </c>
      <c r="F183" s="3" t="s">
        <v>15</v>
      </c>
      <c r="G183" s="12" t="s">
        <v>522</v>
      </c>
      <c r="H183" s="6">
        <v>42917</v>
      </c>
      <c r="I183" s="6">
        <v>44012</v>
      </c>
      <c r="J183" s="1" t="s">
        <v>362</v>
      </c>
      <c r="L183" s="2" t="s">
        <v>360</v>
      </c>
    </row>
    <row r="184" spans="1:12" ht="57.75" customHeight="1" x14ac:dyDescent="0.25">
      <c r="A184" s="16" t="s">
        <v>282</v>
      </c>
      <c r="B184" s="8" t="s">
        <v>645</v>
      </c>
      <c r="C184" s="9" t="s">
        <v>515</v>
      </c>
      <c r="D184" s="7" t="s">
        <v>1059</v>
      </c>
      <c r="E184" s="11" t="s">
        <v>14</v>
      </c>
      <c r="F184" s="15" t="s">
        <v>521</v>
      </c>
      <c r="G184" s="12" t="s">
        <v>522</v>
      </c>
      <c r="H184" s="13">
        <v>43556</v>
      </c>
      <c r="I184" s="13">
        <v>43921</v>
      </c>
      <c r="J184" s="14" t="s">
        <v>362</v>
      </c>
      <c r="K184" s="7"/>
      <c r="L184" s="10" t="s">
        <v>359</v>
      </c>
    </row>
    <row r="185" spans="1:12" ht="57.75" customHeight="1" x14ac:dyDescent="0.2">
      <c r="A185" s="1" t="s">
        <v>26</v>
      </c>
      <c r="B185" s="1" t="s">
        <v>11</v>
      </c>
      <c r="C185" s="3" t="s">
        <v>13</v>
      </c>
      <c r="D185" s="1" t="s">
        <v>965</v>
      </c>
      <c r="E185" s="1" t="s">
        <v>14</v>
      </c>
      <c r="F185" s="3" t="s">
        <v>15</v>
      </c>
      <c r="G185" s="12" t="s">
        <v>522</v>
      </c>
      <c r="H185" s="6">
        <v>42917</v>
      </c>
      <c r="I185" s="6">
        <v>44012</v>
      </c>
      <c r="J185" s="1" t="s">
        <v>362</v>
      </c>
      <c r="L185" s="2" t="s">
        <v>360</v>
      </c>
    </row>
    <row r="186" spans="1:12" ht="57.75" customHeight="1" x14ac:dyDescent="0.25">
      <c r="A186" s="8" t="s">
        <v>643</v>
      </c>
      <c r="B186" s="8" t="s">
        <v>331</v>
      </c>
      <c r="C186" s="11" t="s">
        <v>515</v>
      </c>
      <c r="D186" s="7" t="s">
        <v>644</v>
      </c>
      <c r="E186" s="11" t="s">
        <v>14</v>
      </c>
      <c r="F186" s="15" t="s">
        <v>521</v>
      </c>
      <c r="G186" s="12" t="s">
        <v>522</v>
      </c>
      <c r="H186" s="13">
        <v>43556</v>
      </c>
      <c r="I186" s="13">
        <v>43921</v>
      </c>
      <c r="J186" s="14" t="s">
        <v>362</v>
      </c>
      <c r="K186" s="10"/>
      <c r="L186" s="11" t="s">
        <v>518</v>
      </c>
    </row>
    <row r="187" spans="1:12" ht="57.75" customHeight="1" x14ac:dyDescent="0.2">
      <c r="A187" s="1" t="s">
        <v>50</v>
      </c>
      <c r="B187" s="1" t="s">
        <v>51</v>
      </c>
      <c r="C187" s="3" t="s">
        <v>13</v>
      </c>
      <c r="D187" s="1" t="s">
        <v>52</v>
      </c>
      <c r="E187" s="1" t="s">
        <v>14</v>
      </c>
      <c r="F187" s="3" t="s">
        <v>17</v>
      </c>
      <c r="G187" s="5">
        <v>1303632</v>
      </c>
      <c r="H187" s="6">
        <v>42856</v>
      </c>
      <c r="I187" s="6">
        <v>44316</v>
      </c>
      <c r="J187" s="1" t="s">
        <v>1074</v>
      </c>
      <c r="K187" s="19" t="s">
        <v>1075</v>
      </c>
      <c r="L187" s="2" t="s">
        <v>360</v>
      </c>
    </row>
    <row r="188" spans="1:12" ht="57.75" customHeight="1" x14ac:dyDescent="0.2">
      <c r="A188" s="1" t="s">
        <v>243</v>
      </c>
      <c r="B188" s="1" t="s">
        <v>11</v>
      </c>
      <c r="C188" s="3" t="s">
        <v>13</v>
      </c>
      <c r="D188" s="1" t="s">
        <v>966</v>
      </c>
      <c r="E188" s="1" t="s">
        <v>14</v>
      </c>
      <c r="F188" s="3" t="s">
        <v>15</v>
      </c>
      <c r="G188" s="12" t="s">
        <v>522</v>
      </c>
      <c r="H188" s="6">
        <v>42917</v>
      </c>
      <c r="I188" s="6">
        <v>44012</v>
      </c>
      <c r="J188" s="1" t="s">
        <v>362</v>
      </c>
      <c r="L188" s="2" t="s">
        <v>360</v>
      </c>
    </row>
    <row r="189" spans="1:12" ht="57.75" customHeight="1" x14ac:dyDescent="0.25">
      <c r="A189" s="16" t="s">
        <v>679</v>
      </c>
      <c r="B189" s="8" t="s">
        <v>645</v>
      </c>
      <c r="C189" s="9" t="s">
        <v>515</v>
      </c>
      <c r="D189" s="7" t="s">
        <v>875</v>
      </c>
      <c r="E189" s="11" t="s">
        <v>14</v>
      </c>
      <c r="F189" s="15" t="s">
        <v>521</v>
      </c>
      <c r="G189" s="12" t="s">
        <v>522</v>
      </c>
      <c r="H189" s="13">
        <v>43466</v>
      </c>
      <c r="I189" s="13">
        <v>43830</v>
      </c>
      <c r="J189" s="14" t="s">
        <v>525</v>
      </c>
      <c r="K189" s="10" t="s">
        <v>362</v>
      </c>
      <c r="L189" s="10" t="s">
        <v>359</v>
      </c>
    </row>
    <row r="190" spans="1:12" ht="57.75" customHeight="1" x14ac:dyDescent="0.25">
      <c r="A190" s="16" t="s">
        <v>536</v>
      </c>
      <c r="B190" s="11" t="s">
        <v>524</v>
      </c>
      <c r="C190" s="9" t="s">
        <v>515</v>
      </c>
      <c r="D190" s="7" t="s">
        <v>338</v>
      </c>
      <c r="E190" s="10" t="s">
        <v>14</v>
      </c>
      <c r="F190" s="15" t="s">
        <v>517</v>
      </c>
      <c r="G190" s="12" t="s">
        <v>522</v>
      </c>
      <c r="H190" s="13">
        <v>42095</v>
      </c>
      <c r="I190" s="13">
        <v>44286</v>
      </c>
      <c r="J190" s="14" t="s">
        <v>525</v>
      </c>
      <c r="K190" s="10" t="s">
        <v>362</v>
      </c>
      <c r="L190" s="11" t="s">
        <v>358</v>
      </c>
    </row>
    <row r="191" spans="1:12" ht="57.75" customHeight="1" x14ac:dyDescent="0.25">
      <c r="A191" s="8" t="s">
        <v>283</v>
      </c>
      <c r="B191" s="8" t="s">
        <v>645</v>
      </c>
      <c r="C191" s="9" t="s">
        <v>515</v>
      </c>
      <c r="D191" s="7" t="s">
        <v>806</v>
      </c>
      <c r="E191" s="11" t="s">
        <v>14</v>
      </c>
      <c r="F191" s="15" t="s">
        <v>521</v>
      </c>
      <c r="G191" s="12" t="s">
        <v>522</v>
      </c>
      <c r="H191" s="13">
        <v>43556</v>
      </c>
      <c r="I191" s="13">
        <v>43921</v>
      </c>
      <c r="J191" s="14" t="s">
        <v>362</v>
      </c>
      <c r="K191" s="7"/>
      <c r="L191" s="10" t="s">
        <v>359</v>
      </c>
    </row>
    <row r="192" spans="1:12" ht="57.75" customHeight="1" x14ac:dyDescent="0.25">
      <c r="A192" s="16" t="s">
        <v>807</v>
      </c>
      <c r="B192" s="8" t="s">
        <v>645</v>
      </c>
      <c r="C192" s="9" t="s">
        <v>515</v>
      </c>
      <c r="D192" s="7" t="s">
        <v>895</v>
      </c>
      <c r="E192" s="11" t="s">
        <v>14</v>
      </c>
      <c r="F192" s="15" t="s">
        <v>521</v>
      </c>
      <c r="G192" s="12" t="s">
        <v>522</v>
      </c>
      <c r="H192" s="13">
        <v>43556</v>
      </c>
      <c r="I192" s="13">
        <v>43921</v>
      </c>
      <c r="J192" s="14" t="s">
        <v>362</v>
      </c>
      <c r="K192" s="7"/>
      <c r="L192" s="10" t="s">
        <v>359</v>
      </c>
    </row>
    <row r="193" spans="1:12" ht="57.75" customHeight="1" x14ac:dyDescent="0.25">
      <c r="A193" s="16" t="s">
        <v>680</v>
      </c>
      <c r="B193" s="8" t="s">
        <v>645</v>
      </c>
      <c r="C193" s="9" t="s">
        <v>515</v>
      </c>
      <c r="D193" s="7" t="s">
        <v>681</v>
      </c>
      <c r="E193" s="11" t="s">
        <v>14</v>
      </c>
      <c r="F193" s="15" t="s">
        <v>521</v>
      </c>
      <c r="G193" s="12" t="s">
        <v>522</v>
      </c>
      <c r="H193" s="13">
        <v>43466</v>
      </c>
      <c r="I193" s="13">
        <v>43830</v>
      </c>
      <c r="J193" s="14" t="s">
        <v>525</v>
      </c>
      <c r="K193" s="10" t="s">
        <v>362</v>
      </c>
      <c r="L193" s="10" t="s">
        <v>359</v>
      </c>
    </row>
    <row r="194" spans="1:12" ht="57.75" customHeight="1" x14ac:dyDescent="0.25">
      <c r="A194" s="16" t="s">
        <v>284</v>
      </c>
      <c r="B194" s="8" t="s">
        <v>645</v>
      </c>
      <c r="C194" s="9" t="s">
        <v>515</v>
      </c>
      <c r="D194" s="7" t="s">
        <v>808</v>
      </c>
      <c r="E194" s="11" t="s">
        <v>14</v>
      </c>
      <c r="F194" s="15" t="s">
        <v>521</v>
      </c>
      <c r="G194" s="12" t="s">
        <v>522</v>
      </c>
      <c r="H194" s="13">
        <v>43556</v>
      </c>
      <c r="I194" s="13">
        <v>43921</v>
      </c>
      <c r="J194" s="14" t="s">
        <v>362</v>
      </c>
      <c r="K194" s="7"/>
      <c r="L194" s="10" t="s">
        <v>359</v>
      </c>
    </row>
    <row r="195" spans="1:12" ht="57.75" customHeight="1" x14ac:dyDescent="0.25">
      <c r="A195" s="16" t="s">
        <v>285</v>
      </c>
      <c r="B195" s="11" t="s">
        <v>524</v>
      </c>
      <c r="C195" s="9" t="s">
        <v>515</v>
      </c>
      <c r="D195" s="7" t="s">
        <v>339</v>
      </c>
      <c r="E195" s="10" t="s">
        <v>14</v>
      </c>
      <c r="F195" s="15" t="s">
        <v>521</v>
      </c>
      <c r="G195" s="12" t="s">
        <v>522</v>
      </c>
      <c r="H195" s="13">
        <v>43556</v>
      </c>
      <c r="I195" s="13">
        <v>43921</v>
      </c>
      <c r="J195" s="14" t="s">
        <v>525</v>
      </c>
      <c r="K195" s="10" t="s">
        <v>362</v>
      </c>
      <c r="L195" s="10" t="s">
        <v>359</v>
      </c>
    </row>
    <row r="196" spans="1:12" ht="57.75" customHeight="1" x14ac:dyDescent="0.2">
      <c r="A196" s="1" t="s">
        <v>114</v>
      </c>
      <c r="B196" s="1" t="s">
        <v>32</v>
      </c>
      <c r="C196" s="3" t="s">
        <v>16</v>
      </c>
      <c r="D196" s="1" t="s">
        <v>939</v>
      </c>
      <c r="E196" s="1" t="s">
        <v>14</v>
      </c>
      <c r="F196" s="3" t="s">
        <v>21</v>
      </c>
      <c r="G196" s="5">
        <v>523665</v>
      </c>
      <c r="H196" s="6">
        <v>43556</v>
      </c>
      <c r="I196" s="6">
        <v>43921</v>
      </c>
      <c r="J196" s="1" t="s">
        <v>507</v>
      </c>
      <c r="L196" s="2" t="s">
        <v>360</v>
      </c>
    </row>
    <row r="197" spans="1:12" ht="57.75" customHeight="1" x14ac:dyDescent="0.2">
      <c r="A197" s="1" t="s">
        <v>183</v>
      </c>
      <c r="B197" s="1" t="s">
        <v>11</v>
      </c>
      <c r="C197" s="3" t="s">
        <v>13</v>
      </c>
      <c r="D197" s="1" t="s">
        <v>967</v>
      </c>
      <c r="E197" s="1" t="s">
        <v>14</v>
      </c>
      <c r="F197" s="3" t="s">
        <v>15</v>
      </c>
      <c r="G197" s="12" t="s">
        <v>522</v>
      </c>
      <c r="H197" s="6">
        <v>42917</v>
      </c>
      <c r="I197" s="6">
        <v>44012</v>
      </c>
      <c r="J197" s="1" t="s">
        <v>362</v>
      </c>
      <c r="L197" s="2" t="s">
        <v>360</v>
      </c>
    </row>
    <row r="198" spans="1:12" ht="57.75" customHeight="1" x14ac:dyDescent="0.25">
      <c r="A198" s="16" t="s">
        <v>286</v>
      </c>
      <c r="B198" s="8" t="s">
        <v>645</v>
      </c>
      <c r="C198" s="9" t="s">
        <v>515</v>
      </c>
      <c r="D198" s="7" t="s">
        <v>809</v>
      </c>
      <c r="E198" s="11" t="s">
        <v>14</v>
      </c>
      <c r="F198" s="15" t="s">
        <v>521</v>
      </c>
      <c r="G198" s="12" t="s">
        <v>522</v>
      </c>
      <c r="H198" s="13">
        <v>43556</v>
      </c>
      <c r="I198" s="13">
        <v>43921</v>
      </c>
      <c r="J198" s="14" t="s">
        <v>362</v>
      </c>
      <c r="K198" s="7"/>
      <c r="L198" s="10" t="s">
        <v>359</v>
      </c>
    </row>
    <row r="199" spans="1:12" ht="57.75" customHeight="1" x14ac:dyDescent="0.25">
      <c r="A199" s="16" t="s">
        <v>287</v>
      </c>
      <c r="B199" s="8" t="s">
        <v>645</v>
      </c>
      <c r="C199" s="9" t="s">
        <v>515</v>
      </c>
      <c r="D199" s="7" t="s">
        <v>810</v>
      </c>
      <c r="E199" s="11" t="s">
        <v>14</v>
      </c>
      <c r="F199" s="15" t="s">
        <v>521</v>
      </c>
      <c r="G199" s="12" t="s">
        <v>522</v>
      </c>
      <c r="H199" s="13">
        <v>43556</v>
      </c>
      <c r="I199" s="13">
        <v>43921</v>
      </c>
      <c r="J199" s="14" t="s">
        <v>362</v>
      </c>
      <c r="K199" s="7"/>
      <c r="L199" s="10" t="s">
        <v>359</v>
      </c>
    </row>
    <row r="200" spans="1:12" ht="57.75" customHeight="1" x14ac:dyDescent="0.25">
      <c r="A200" s="16" t="s">
        <v>682</v>
      </c>
      <c r="B200" s="8" t="s">
        <v>645</v>
      </c>
      <c r="C200" s="9" t="s">
        <v>515</v>
      </c>
      <c r="D200" s="7" t="s">
        <v>683</v>
      </c>
      <c r="E200" s="11" t="s">
        <v>14</v>
      </c>
      <c r="F200" s="15" t="s">
        <v>521</v>
      </c>
      <c r="G200" s="12" t="s">
        <v>522</v>
      </c>
      <c r="H200" s="13">
        <v>43466</v>
      </c>
      <c r="I200" s="13">
        <v>43830</v>
      </c>
      <c r="J200" s="14" t="s">
        <v>525</v>
      </c>
      <c r="K200" s="10" t="s">
        <v>362</v>
      </c>
      <c r="L200" s="10" t="s">
        <v>359</v>
      </c>
    </row>
    <row r="201" spans="1:12" ht="57.75" customHeight="1" x14ac:dyDescent="0.25">
      <c r="A201" s="16" t="s">
        <v>684</v>
      </c>
      <c r="B201" s="8" t="s">
        <v>645</v>
      </c>
      <c r="C201" s="9" t="s">
        <v>515</v>
      </c>
      <c r="D201" s="7" t="s">
        <v>685</v>
      </c>
      <c r="E201" s="11" t="s">
        <v>14</v>
      </c>
      <c r="F201" s="15" t="s">
        <v>521</v>
      </c>
      <c r="G201" s="12" t="s">
        <v>522</v>
      </c>
      <c r="H201" s="13">
        <v>43466</v>
      </c>
      <c r="I201" s="13">
        <v>43830</v>
      </c>
      <c r="J201" s="14" t="s">
        <v>525</v>
      </c>
      <c r="K201" s="10" t="s">
        <v>362</v>
      </c>
      <c r="L201" s="10" t="s">
        <v>359</v>
      </c>
    </row>
    <row r="202" spans="1:12" ht="57.75" customHeight="1" x14ac:dyDescent="0.25">
      <c r="A202" s="8" t="s">
        <v>811</v>
      </c>
      <c r="B202" s="8" t="s">
        <v>645</v>
      </c>
      <c r="C202" s="9" t="s">
        <v>515</v>
      </c>
      <c r="D202" s="7" t="s">
        <v>812</v>
      </c>
      <c r="E202" s="11" t="s">
        <v>14</v>
      </c>
      <c r="F202" s="15" t="s">
        <v>521</v>
      </c>
      <c r="G202" s="12" t="s">
        <v>522</v>
      </c>
      <c r="H202" s="13">
        <v>43556</v>
      </c>
      <c r="I202" s="13">
        <v>43921</v>
      </c>
      <c r="J202" s="14" t="s">
        <v>362</v>
      </c>
      <c r="K202" s="7"/>
      <c r="L202" s="10" t="s">
        <v>359</v>
      </c>
    </row>
    <row r="203" spans="1:12" ht="57.75" customHeight="1" x14ac:dyDescent="0.2">
      <c r="A203" s="1" t="s">
        <v>20</v>
      </c>
      <c r="B203" s="1" t="s">
        <v>11</v>
      </c>
      <c r="C203" s="3" t="s">
        <v>13</v>
      </c>
      <c r="D203" s="1" t="s">
        <v>968</v>
      </c>
      <c r="E203" s="1" t="s">
        <v>14</v>
      </c>
      <c r="F203" s="3" t="s">
        <v>15</v>
      </c>
      <c r="G203" s="12" t="s">
        <v>522</v>
      </c>
      <c r="H203" s="6">
        <v>42917</v>
      </c>
      <c r="I203" s="6">
        <v>44012</v>
      </c>
      <c r="J203" s="1" t="s">
        <v>362</v>
      </c>
      <c r="L203" s="2" t="s">
        <v>360</v>
      </c>
    </row>
    <row r="204" spans="1:12" ht="57.75" customHeight="1" x14ac:dyDescent="0.25">
      <c r="A204" s="16" t="s">
        <v>537</v>
      </c>
      <c r="B204" s="11" t="s">
        <v>524</v>
      </c>
      <c r="C204" s="9" t="s">
        <v>515</v>
      </c>
      <c r="D204" s="7" t="s">
        <v>876</v>
      </c>
      <c r="E204" s="10" t="s">
        <v>14</v>
      </c>
      <c r="F204" s="15" t="s">
        <v>521</v>
      </c>
      <c r="G204" s="12" t="s">
        <v>522</v>
      </c>
      <c r="H204" s="13">
        <v>43556</v>
      </c>
      <c r="I204" s="13">
        <v>43921</v>
      </c>
      <c r="J204" s="14" t="s">
        <v>362</v>
      </c>
      <c r="K204" s="10"/>
      <c r="L204" s="11" t="s">
        <v>518</v>
      </c>
    </row>
    <row r="205" spans="1:12" ht="57.75" customHeight="1" x14ac:dyDescent="0.25">
      <c r="A205" s="16" t="s">
        <v>288</v>
      </c>
      <c r="B205" s="8" t="s">
        <v>645</v>
      </c>
      <c r="C205" s="9" t="s">
        <v>515</v>
      </c>
      <c r="D205" s="7" t="s">
        <v>686</v>
      </c>
      <c r="E205" s="11" t="s">
        <v>14</v>
      </c>
      <c r="F205" s="15" t="s">
        <v>521</v>
      </c>
      <c r="G205" s="12" t="s">
        <v>522</v>
      </c>
      <c r="H205" s="13">
        <v>43466</v>
      </c>
      <c r="I205" s="13">
        <v>43830</v>
      </c>
      <c r="J205" s="14" t="s">
        <v>525</v>
      </c>
      <c r="K205" s="10" t="s">
        <v>362</v>
      </c>
      <c r="L205" s="10" t="s">
        <v>359</v>
      </c>
    </row>
    <row r="206" spans="1:12" ht="57.75" customHeight="1" x14ac:dyDescent="0.25">
      <c r="A206" s="8" t="s">
        <v>289</v>
      </c>
      <c r="B206" s="8" t="s">
        <v>645</v>
      </c>
      <c r="C206" s="9" t="s">
        <v>515</v>
      </c>
      <c r="D206" s="7" t="s">
        <v>813</v>
      </c>
      <c r="E206" s="11" t="s">
        <v>14</v>
      </c>
      <c r="F206" s="15" t="s">
        <v>521</v>
      </c>
      <c r="G206" s="12" t="s">
        <v>522</v>
      </c>
      <c r="H206" s="13">
        <v>43556</v>
      </c>
      <c r="I206" s="13">
        <v>43921</v>
      </c>
      <c r="J206" s="14" t="s">
        <v>362</v>
      </c>
      <c r="K206" s="7"/>
      <c r="L206" s="10" t="s">
        <v>359</v>
      </c>
    </row>
    <row r="207" spans="1:12" ht="57.75" customHeight="1" x14ac:dyDescent="0.2">
      <c r="A207" s="1" t="s">
        <v>233</v>
      </c>
      <c r="B207" s="1" t="s">
        <v>11</v>
      </c>
      <c r="C207" s="3" t="s">
        <v>13</v>
      </c>
      <c r="D207" s="1" t="s">
        <v>969</v>
      </c>
      <c r="E207" s="1" t="s">
        <v>14</v>
      </c>
      <c r="F207" s="3" t="s">
        <v>15</v>
      </c>
      <c r="G207" s="12" t="s">
        <v>522</v>
      </c>
      <c r="H207" s="6">
        <v>42917</v>
      </c>
      <c r="I207" s="6">
        <v>44012</v>
      </c>
      <c r="J207" s="1" t="s">
        <v>362</v>
      </c>
      <c r="L207" s="2" t="s">
        <v>360</v>
      </c>
    </row>
    <row r="208" spans="1:12" ht="57.75" customHeight="1" x14ac:dyDescent="0.25">
      <c r="A208" s="16" t="s">
        <v>290</v>
      </c>
      <c r="B208" s="8" t="s">
        <v>330</v>
      </c>
      <c r="C208" s="11" t="s">
        <v>515</v>
      </c>
      <c r="D208" s="7" t="s">
        <v>340</v>
      </c>
      <c r="E208" s="11" t="s">
        <v>14</v>
      </c>
      <c r="F208" s="15" t="s">
        <v>566</v>
      </c>
      <c r="G208" s="12" t="s">
        <v>522</v>
      </c>
      <c r="H208" s="13">
        <v>42926</v>
      </c>
      <c r="I208" s="13">
        <v>47308</v>
      </c>
      <c r="J208" s="14" t="s">
        <v>525</v>
      </c>
      <c r="K208" s="10" t="s">
        <v>362</v>
      </c>
      <c r="L208" s="11" t="s">
        <v>358</v>
      </c>
    </row>
    <row r="209" spans="1:12" ht="57.75" customHeight="1" x14ac:dyDescent="0.25">
      <c r="A209" s="16" t="s">
        <v>291</v>
      </c>
      <c r="B209" s="8" t="s">
        <v>645</v>
      </c>
      <c r="C209" s="9" t="s">
        <v>515</v>
      </c>
      <c r="D209" s="7" t="s">
        <v>896</v>
      </c>
      <c r="E209" s="11" t="s">
        <v>14</v>
      </c>
      <c r="F209" s="15" t="s">
        <v>521</v>
      </c>
      <c r="G209" s="12" t="s">
        <v>522</v>
      </c>
      <c r="H209" s="13">
        <v>43556</v>
      </c>
      <c r="I209" s="13">
        <v>43921</v>
      </c>
      <c r="J209" s="14" t="s">
        <v>362</v>
      </c>
      <c r="K209" s="7"/>
      <c r="L209" s="10" t="s">
        <v>359</v>
      </c>
    </row>
    <row r="210" spans="1:12" ht="57.75" customHeight="1" x14ac:dyDescent="0.2">
      <c r="A210" s="1" t="s">
        <v>77</v>
      </c>
      <c r="B210" s="1" t="s">
        <v>40</v>
      </c>
      <c r="C210" s="3" t="s">
        <v>19</v>
      </c>
      <c r="D210" s="1" t="s">
        <v>78</v>
      </c>
      <c r="E210" s="1" t="s">
        <v>14</v>
      </c>
      <c r="F210" s="3" t="s">
        <v>15</v>
      </c>
      <c r="G210" s="5">
        <v>34140</v>
      </c>
      <c r="H210" s="6">
        <v>43556</v>
      </c>
      <c r="I210" s="6">
        <v>44287</v>
      </c>
      <c r="J210" s="1" t="s">
        <v>362</v>
      </c>
      <c r="L210" s="2" t="s">
        <v>360</v>
      </c>
    </row>
    <row r="211" spans="1:12" ht="57.75" customHeight="1" x14ac:dyDescent="0.25">
      <c r="A211" s="16" t="s">
        <v>597</v>
      </c>
      <c r="B211" s="11" t="s">
        <v>594</v>
      </c>
      <c r="C211" s="11" t="s">
        <v>515</v>
      </c>
      <c r="D211" s="7" t="s">
        <v>598</v>
      </c>
      <c r="E211" s="11" t="s">
        <v>14</v>
      </c>
      <c r="F211" s="15" t="s">
        <v>521</v>
      </c>
      <c r="G211" s="12" t="s">
        <v>522</v>
      </c>
      <c r="H211" s="13">
        <v>43617</v>
      </c>
      <c r="I211" s="13">
        <v>43982</v>
      </c>
      <c r="J211" s="14" t="s">
        <v>362</v>
      </c>
      <c r="K211" s="10"/>
      <c r="L211" s="11" t="s">
        <v>518</v>
      </c>
    </row>
    <row r="212" spans="1:12" ht="57.75" customHeight="1" x14ac:dyDescent="0.2">
      <c r="A212" s="1" t="s">
        <v>443</v>
      </c>
      <c r="B212" s="1" t="s">
        <v>444</v>
      </c>
      <c r="C212" s="3" t="s">
        <v>13</v>
      </c>
      <c r="D212" s="1" t="s">
        <v>864</v>
      </c>
      <c r="E212" s="1" t="s">
        <v>14</v>
      </c>
      <c r="F212" s="3" t="s">
        <v>21</v>
      </c>
      <c r="G212" s="5">
        <v>104000</v>
      </c>
      <c r="H212" s="6">
        <v>43381</v>
      </c>
      <c r="I212" s="6">
        <v>44476</v>
      </c>
      <c r="J212" s="1" t="s">
        <v>362</v>
      </c>
      <c r="L212" s="2" t="s">
        <v>360</v>
      </c>
    </row>
    <row r="213" spans="1:12" ht="57.75" customHeight="1" x14ac:dyDescent="0.25">
      <c r="A213" s="8" t="s">
        <v>814</v>
      </c>
      <c r="B213" s="8" t="s">
        <v>645</v>
      </c>
      <c r="C213" s="9" t="s">
        <v>515</v>
      </c>
      <c r="D213" s="7" t="s">
        <v>1060</v>
      </c>
      <c r="E213" s="11" t="s">
        <v>14</v>
      </c>
      <c r="F213" s="15" t="s">
        <v>521</v>
      </c>
      <c r="G213" s="12" t="s">
        <v>522</v>
      </c>
      <c r="H213" s="13">
        <v>43556</v>
      </c>
      <c r="I213" s="13">
        <v>43921</v>
      </c>
      <c r="J213" s="14" t="s">
        <v>362</v>
      </c>
      <c r="K213" s="7"/>
      <c r="L213" s="10" t="s">
        <v>359</v>
      </c>
    </row>
    <row r="214" spans="1:12" ht="57.75" customHeight="1" x14ac:dyDescent="0.25">
      <c r="A214" s="16" t="s">
        <v>599</v>
      </c>
      <c r="B214" s="11" t="s">
        <v>594</v>
      </c>
      <c r="C214" s="11" t="s">
        <v>515</v>
      </c>
      <c r="D214" s="7" t="s">
        <v>897</v>
      </c>
      <c r="E214" s="11" t="s">
        <v>14</v>
      </c>
      <c r="F214" s="15" t="s">
        <v>521</v>
      </c>
      <c r="G214" s="12" t="s">
        <v>522</v>
      </c>
      <c r="H214" s="13">
        <v>43617</v>
      </c>
      <c r="I214" s="13">
        <v>43982</v>
      </c>
      <c r="J214" s="14" t="s">
        <v>362</v>
      </c>
      <c r="K214" s="10"/>
      <c r="L214" s="11" t="s">
        <v>518</v>
      </c>
    </row>
    <row r="215" spans="1:12" ht="57.75" customHeight="1" x14ac:dyDescent="0.25">
      <c r="A215" s="8" t="s">
        <v>687</v>
      </c>
      <c r="B215" s="8" t="s">
        <v>645</v>
      </c>
      <c r="C215" s="9" t="s">
        <v>515</v>
      </c>
      <c r="D215" s="7" t="s">
        <v>688</v>
      </c>
      <c r="E215" s="11" t="s">
        <v>14</v>
      </c>
      <c r="F215" s="15" t="s">
        <v>521</v>
      </c>
      <c r="G215" s="12" t="s">
        <v>522</v>
      </c>
      <c r="H215" s="13">
        <v>43466</v>
      </c>
      <c r="I215" s="13">
        <v>43830</v>
      </c>
      <c r="J215" s="14" t="s">
        <v>525</v>
      </c>
      <c r="K215" s="10" t="s">
        <v>362</v>
      </c>
      <c r="L215" s="10" t="s">
        <v>359</v>
      </c>
    </row>
    <row r="216" spans="1:12" ht="57.75" customHeight="1" x14ac:dyDescent="0.2">
      <c r="A216" s="1" t="s">
        <v>240</v>
      </c>
      <c r="B216" s="1" t="s">
        <v>11</v>
      </c>
      <c r="C216" s="3" t="s">
        <v>13</v>
      </c>
      <c r="D216" s="1" t="s">
        <v>970</v>
      </c>
      <c r="E216" s="1" t="s">
        <v>14</v>
      </c>
      <c r="F216" s="3" t="s">
        <v>15</v>
      </c>
      <c r="G216" s="12" t="s">
        <v>522</v>
      </c>
      <c r="H216" s="6">
        <v>42917</v>
      </c>
      <c r="I216" s="6">
        <v>44012</v>
      </c>
      <c r="J216" s="1" t="s">
        <v>362</v>
      </c>
      <c r="L216" s="2" t="s">
        <v>360</v>
      </c>
    </row>
    <row r="217" spans="1:12" ht="57.75" customHeight="1" x14ac:dyDescent="0.2">
      <c r="A217" s="1" t="s">
        <v>214</v>
      </c>
      <c r="B217" s="1" t="s">
        <v>11</v>
      </c>
      <c r="C217" s="3" t="s">
        <v>13</v>
      </c>
      <c r="D217" s="1" t="s">
        <v>971</v>
      </c>
      <c r="E217" s="1" t="s">
        <v>14</v>
      </c>
      <c r="F217" s="3" t="s">
        <v>15</v>
      </c>
      <c r="G217" s="12" t="s">
        <v>522</v>
      </c>
      <c r="H217" s="6">
        <v>42917</v>
      </c>
      <c r="I217" s="6">
        <v>44012</v>
      </c>
      <c r="J217" s="1" t="s">
        <v>362</v>
      </c>
      <c r="L217" s="2" t="s">
        <v>360</v>
      </c>
    </row>
    <row r="218" spans="1:12" ht="57.75" customHeight="1" x14ac:dyDescent="0.25">
      <c r="A218" s="8" t="s">
        <v>292</v>
      </c>
      <c r="B218" s="8" t="s">
        <v>645</v>
      </c>
      <c r="C218" s="9" t="s">
        <v>515</v>
      </c>
      <c r="D218" s="7" t="s">
        <v>815</v>
      </c>
      <c r="E218" s="11" t="s">
        <v>14</v>
      </c>
      <c r="F218" s="15" t="s">
        <v>521</v>
      </c>
      <c r="G218" s="12" t="s">
        <v>522</v>
      </c>
      <c r="H218" s="13">
        <v>43556</v>
      </c>
      <c r="I218" s="13">
        <v>43921</v>
      </c>
      <c r="J218" s="14" t="s">
        <v>362</v>
      </c>
      <c r="K218" s="7"/>
      <c r="L218" s="10" t="s">
        <v>359</v>
      </c>
    </row>
    <row r="219" spans="1:12" ht="57.75" customHeight="1" x14ac:dyDescent="0.25">
      <c r="A219" s="16" t="s">
        <v>538</v>
      </c>
      <c r="B219" s="11" t="s">
        <v>524</v>
      </c>
      <c r="C219" s="9" t="s">
        <v>515</v>
      </c>
      <c r="D219" s="7" t="s">
        <v>341</v>
      </c>
      <c r="E219" s="10" t="s">
        <v>14</v>
      </c>
      <c r="F219" s="15" t="s">
        <v>521</v>
      </c>
      <c r="G219" s="12" t="s">
        <v>522</v>
      </c>
      <c r="H219" s="13">
        <v>43556</v>
      </c>
      <c r="I219" s="13">
        <v>43921</v>
      </c>
      <c r="J219" s="14" t="s">
        <v>362</v>
      </c>
      <c r="K219" s="10"/>
      <c r="L219" s="11" t="s">
        <v>518</v>
      </c>
    </row>
    <row r="220" spans="1:12" ht="57.75" customHeight="1" x14ac:dyDescent="0.25">
      <c r="A220" s="8" t="s">
        <v>293</v>
      </c>
      <c r="B220" s="8" t="s">
        <v>645</v>
      </c>
      <c r="C220" s="9" t="s">
        <v>515</v>
      </c>
      <c r="D220" s="7" t="s">
        <v>898</v>
      </c>
      <c r="E220" s="11" t="s">
        <v>14</v>
      </c>
      <c r="F220" s="15" t="s">
        <v>521</v>
      </c>
      <c r="G220" s="12" t="s">
        <v>522</v>
      </c>
      <c r="H220" s="13">
        <v>43466</v>
      </c>
      <c r="I220" s="13">
        <v>43830</v>
      </c>
      <c r="J220" s="14" t="s">
        <v>525</v>
      </c>
      <c r="K220" s="10" t="s">
        <v>362</v>
      </c>
      <c r="L220" s="10" t="s">
        <v>359</v>
      </c>
    </row>
    <row r="221" spans="1:12" ht="57.75" customHeight="1" x14ac:dyDescent="0.25">
      <c r="A221" s="8" t="s">
        <v>816</v>
      </c>
      <c r="B221" s="8" t="s">
        <v>645</v>
      </c>
      <c r="C221" s="9" t="s">
        <v>515</v>
      </c>
      <c r="D221" s="7" t="s">
        <v>817</v>
      </c>
      <c r="E221" s="11" t="s">
        <v>14</v>
      </c>
      <c r="F221" s="15" t="s">
        <v>521</v>
      </c>
      <c r="G221" s="12" t="s">
        <v>522</v>
      </c>
      <c r="H221" s="13">
        <v>43556</v>
      </c>
      <c r="I221" s="13">
        <v>43921</v>
      </c>
      <c r="J221" s="14" t="s">
        <v>362</v>
      </c>
      <c r="K221" s="7"/>
      <c r="L221" s="10" t="s">
        <v>359</v>
      </c>
    </row>
    <row r="222" spans="1:12" ht="57.75" customHeight="1" x14ac:dyDescent="0.2">
      <c r="A222" s="1" t="s">
        <v>127</v>
      </c>
      <c r="B222" s="1" t="s">
        <v>878</v>
      </c>
      <c r="C222" s="3" t="s">
        <v>16</v>
      </c>
      <c r="D222" s="1" t="s">
        <v>128</v>
      </c>
      <c r="E222" s="1" t="s">
        <v>14</v>
      </c>
      <c r="F222" s="3" t="s">
        <v>15</v>
      </c>
      <c r="G222" s="5">
        <v>321717</v>
      </c>
      <c r="H222" s="6">
        <v>43556</v>
      </c>
      <c r="I222" s="6">
        <v>43921</v>
      </c>
      <c r="J222" s="1" t="s">
        <v>362</v>
      </c>
      <c r="L222" s="2" t="s">
        <v>360</v>
      </c>
    </row>
    <row r="223" spans="1:12" ht="57.75" customHeight="1" x14ac:dyDescent="0.2">
      <c r="A223" s="1" t="s">
        <v>227</v>
      </c>
      <c r="B223" s="1" t="s">
        <v>11</v>
      </c>
      <c r="C223" s="3" t="s">
        <v>13</v>
      </c>
      <c r="D223" s="1" t="s">
        <v>972</v>
      </c>
      <c r="E223" s="1" t="s">
        <v>14</v>
      </c>
      <c r="F223" s="3" t="s">
        <v>15</v>
      </c>
      <c r="G223" s="12" t="s">
        <v>522</v>
      </c>
      <c r="H223" s="6">
        <v>42917</v>
      </c>
      <c r="I223" s="6">
        <v>44012</v>
      </c>
      <c r="J223" s="1" t="s">
        <v>362</v>
      </c>
      <c r="L223" s="2" t="s">
        <v>360</v>
      </c>
    </row>
    <row r="224" spans="1:12" ht="57.75" customHeight="1" x14ac:dyDescent="0.2">
      <c r="A224" s="1" t="s">
        <v>417</v>
      </c>
      <c r="B224" s="1" t="s">
        <v>67</v>
      </c>
      <c r="C224" s="3" t="s">
        <v>19</v>
      </c>
      <c r="D224" s="1" t="s">
        <v>1032</v>
      </c>
      <c r="E224" s="1" t="s">
        <v>68</v>
      </c>
      <c r="F224" s="3" t="s">
        <v>15</v>
      </c>
      <c r="G224" s="5">
        <v>1197959</v>
      </c>
      <c r="H224" s="6">
        <v>42826</v>
      </c>
      <c r="I224" s="6">
        <v>43921</v>
      </c>
      <c r="J224" s="1" t="s">
        <v>362</v>
      </c>
      <c r="L224" s="2" t="s">
        <v>360</v>
      </c>
    </row>
    <row r="225" spans="1:12" ht="57.75" customHeight="1" x14ac:dyDescent="0.25">
      <c r="A225" s="16" t="s">
        <v>294</v>
      </c>
      <c r="B225" s="11" t="s">
        <v>524</v>
      </c>
      <c r="C225" s="9" t="s">
        <v>515</v>
      </c>
      <c r="D225" s="7" t="s">
        <v>342</v>
      </c>
      <c r="E225" s="10" t="s">
        <v>14</v>
      </c>
      <c r="F225" s="15" t="s">
        <v>517</v>
      </c>
      <c r="G225" s="12" t="s">
        <v>522</v>
      </c>
      <c r="H225" s="13">
        <v>42095</v>
      </c>
      <c r="I225" s="13">
        <v>44286</v>
      </c>
      <c r="J225" s="14" t="s">
        <v>525</v>
      </c>
      <c r="K225" s="10" t="s">
        <v>362</v>
      </c>
      <c r="L225" s="11" t="s">
        <v>358</v>
      </c>
    </row>
    <row r="226" spans="1:12" ht="57.75" customHeight="1" x14ac:dyDescent="0.2">
      <c r="A226" s="1" t="s">
        <v>122</v>
      </c>
      <c r="B226" s="1" t="s">
        <v>123</v>
      </c>
      <c r="C226" s="3" t="s">
        <v>19</v>
      </c>
      <c r="D226" s="1" t="s">
        <v>937</v>
      </c>
      <c r="E226" s="1" t="s">
        <v>14</v>
      </c>
      <c r="F226" s="3" t="s">
        <v>15</v>
      </c>
      <c r="G226" s="5">
        <v>9000</v>
      </c>
      <c r="H226" s="6">
        <v>43556</v>
      </c>
      <c r="I226" s="6">
        <v>44287</v>
      </c>
      <c r="J226" s="1" t="s">
        <v>362</v>
      </c>
      <c r="L226" s="2" t="s">
        <v>360</v>
      </c>
    </row>
    <row r="227" spans="1:12" ht="57.75" customHeight="1" x14ac:dyDescent="0.2">
      <c r="A227" s="1" t="s">
        <v>177</v>
      </c>
      <c r="B227" s="1" t="s">
        <v>11</v>
      </c>
      <c r="C227" s="3" t="s">
        <v>13</v>
      </c>
      <c r="D227" s="1" t="s">
        <v>973</v>
      </c>
      <c r="E227" s="1" t="s">
        <v>14</v>
      </c>
      <c r="F227" s="3" t="s">
        <v>15</v>
      </c>
      <c r="G227" s="12" t="s">
        <v>522</v>
      </c>
      <c r="H227" s="6">
        <v>42917</v>
      </c>
      <c r="I227" s="6">
        <v>44012</v>
      </c>
      <c r="J227" s="1" t="s">
        <v>362</v>
      </c>
      <c r="L227" s="2" t="s">
        <v>360</v>
      </c>
    </row>
    <row r="228" spans="1:12" ht="57" customHeight="1" x14ac:dyDescent="0.25">
      <c r="A228" s="16" t="s">
        <v>570</v>
      </c>
      <c r="B228" s="8" t="s">
        <v>330</v>
      </c>
      <c r="C228" s="11" t="s">
        <v>515</v>
      </c>
      <c r="D228" s="7" t="s">
        <v>571</v>
      </c>
      <c r="E228" s="11" t="s">
        <v>14</v>
      </c>
      <c r="F228" s="15" t="s">
        <v>566</v>
      </c>
      <c r="G228" s="12" t="s">
        <v>522</v>
      </c>
      <c r="H228" s="13">
        <v>42926</v>
      </c>
      <c r="I228" s="13">
        <v>47308</v>
      </c>
      <c r="J228" s="14" t="s">
        <v>525</v>
      </c>
      <c r="K228" s="10" t="s">
        <v>362</v>
      </c>
      <c r="L228" s="11" t="s">
        <v>358</v>
      </c>
    </row>
    <row r="229" spans="1:12" ht="57" customHeight="1" x14ac:dyDescent="0.25">
      <c r="A229" s="16" t="s">
        <v>818</v>
      </c>
      <c r="B229" s="8" t="s">
        <v>645</v>
      </c>
      <c r="C229" s="9" t="s">
        <v>515</v>
      </c>
      <c r="D229" s="7" t="s">
        <v>1061</v>
      </c>
      <c r="E229" s="11" t="s">
        <v>14</v>
      </c>
      <c r="F229" s="15" t="s">
        <v>521</v>
      </c>
      <c r="G229" s="12" t="s">
        <v>522</v>
      </c>
      <c r="H229" s="13">
        <v>43556</v>
      </c>
      <c r="I229" s="13">
        <v>43921</v>
      </c>
      <c r="J229" s="14" t="s">
        <v>362</v>
      </c>
      <c r="K229" s="7"/>
      <c r="L229" s="10" t="s">
        <v>359</v>
      </c>
    </row>
    <row r="230" spans="1:12" ht="57" customHeight="1" x14ac:dyDescent="0.2">
      <c r="A230" s="1" t="s">
        <v>42</v>
      </c>
      <c r="B230" s="1" t="s">
        <v>11</v>
      </c>
      <c r="C230" s="3" t="s">
        <v>13</v>
      </c>
      <c r="D230" s="1" t="s">
        <v>974</v>
      </c>
      <c r="E230" s="1" t="s">
        <v>14</v>
      </c>
      <c r="F230" s="3" t="s">
        <v>15</v>
      </c>
      <c r="G230" s="12" t="s">
        <v>522</v>
      </c>
      <c r="H230" s="6">
        <v>42917</v>
      </c>
      <c r="I230" s="6">
        <v>44012</v>
      </c>
      <c r="J230" s="1" t="s">
        <v>362</v>
      </c>
      <c r="L230" s="2" t="s">
        <v>360</v>
      </c>
    </row>
    <row r="231" spans="1:12" ht="57" customHeight="1" x14ac:dyDescent="0.2">
      <c r="A231" s="1" t="s">
        <v>73</v>
      </c>
      <c r="B231" s="1" t="s">
        <v>74</v>
      </c>
      <c r="C231" s="3" t="s">
        <v>19</v>
      </c>
      <c r="D231" s="1" t="s">
        <v>462</v>
      </c>
      <c r="E231" s="1" t="s">
        <v>14</v>
      </c>
      <c r="F231" s="3" t="s">
        <v>21</v>
      </c>
      <c r="G231" s="5">
        <v>43790</v>
      </c>
      <c r="H231" s="6">
        <v>43556</v>
      </c>
      <c r="I231" s="6">
        <v>44287</v>
      </c>
      <c r="J231" s="1" t="s">
        <v>362</v>
      </c>
      <c r="L231" s="2" t="s">
        <v>360</v>
      </c>
    </row>
    <row r="232" spans="1:12" ht="57" customHeight="1" x14ac:dyDescent="0.2">
      <c r="A232" s="1" t="s">
        <v>494</v>
      </c>
      <c r="B232" s="1" t="s">
        <v>432</v>
      </c>
      <c r="C232" s="3" t="s">
        <v>13</v>
      </c>
      <c r="D232" s="1" t="s">
        <v>495</v>
      </c>
      <c r="E232" s="1" t="s">
        <v>14</v>
      </c>
      <c r="F232" s="3" t="s">
        <v>28</v>
      </c>
      <c r="G232" s="5">
        <v>107610</v>
      </c>
      <c r="H232" s="6">
        <v>43556</v>
      </c>
      <c r="I232" s="6">
        <v>44286</v>
      </c>
      <c r="J232" s="1" t="s">
        <v>362</v>
      </c>
      <c r="L232" s="2" t="s">
        <v>360</v>
      </c>
    </row>
    <row r="233" spans="1:12" ht="57" customHeight="1" x14ac:dyDescent="0.25">
      <c r="A233" s="16" t="s">
        <v>689</v>
      </c>
      <c r="B233" s="8" t="s">
        <v>645</v>
      </c>
      <c r="C233" s="9" t="s">
        <v>515</v>
      </c>
      <c r="D233" s="7" t="s">
        <v>690</v>
      </c>
      <c r="E233" s="11" t="s">
        <v>14</v>
      </c>
      <c r="F233" s="15" t="s">
        <v>521</v>
      </c>
      <c r="G233" s="12" t="s">
        <v>522</v>
      </c>
      <c r="H233" s="13">
        <v>43466</v>
      </c>
      <c r="I233" s="13">
        <v>43830</v>
      </c>
      <c r="J233" s="14" t="s">
        <v>525</v>
      </c>
      <c r="K233" s="10" t="s">
        <v>362</v>
      </c>
      <c r="L233" s="10" t="s">
        <v>359</v>
      </c>
    </row>
    <row r="234" spans="1:12" ht="57" customHeight="1" x14ac:dyDescent="0.25">
      <c r="A234" s="16" t="s">
        <v>600</v>
      </c>
      <c r="B234" s="11" t="s">
        <v>594</v>
      </c>
      <c r="C234" s="11" t="s">
        <v>515</v>
      </c>
      <c r="D234" s="7" t="s">
        <v>601</v>
      </c>
      <c r="E234" s="11" t="s">
        <v>14</v>
      </c>
      <c r="F234" s="15" t="s">
        <v>521</v>
      </c>
      <c r="G234" s="12" t="s">
        <v>522</v>
      </c>
      <c r="H234" s="13">
        <v>43617</v>
      </c>
      <c r="I234" s="13">
        <v>43982</v>
      </c>
      <c r="J234" s="14" t="s">
        <v>362</v>
      </c>
      <c r="K234" s="10"/>
      <c r="L234" s="11" t="s">
        <v>518</v>
      </c>
    </row>
    <row r="235" spans="1:12" ht="57" customHeight="1" x14ac:dyDescent="0.25">
      <c r="A235" s="16" t="s">
        <v>691</v>
      </c>
      <c r="B235" s="8" t="s">
        <v>645</v>
      </c>
      <c r="C235" s="9" t="s">
        <v>515</v>
      </c>
      <c r="D235" s="7" t="s">
        <v>692</v>
      </c>
      <c r="E235" s="11" t="s">
        <v>14</v>
      </c>
      <c r="F235" s="15" t="s">
        <v>521</v>
      </c>
      <c r="G235" s="12" t="s">
        <v>522</v>
      </c>
      <c r="H235" s="13">
        <v>43466</v>
      </c>
      <c r="I235" s="13">
        <v>43830</v>
      </c>
      <c r="J235" s="14" t="s">
        <v>525</v>
      </c>
      <c r="K235" s="10" t="s">
        <v>362</v>
      </c>
      <c r="L235" s="10" t="s">
        <v>359</v>
      </c>
    </row>
    <row r="236" spans="1:12" ht="57" customHeight="1" x14ac:dyDescent="0.25">
      <c r="A236" s="8" t="s">
        <v>693</v>
      </c>
      <c r="B236" s="8" t="s">
        <v>645</v>
      </c>
      <c r="C236" s="9" t="s">
        <v>515</v>
      </c>
      <c r="D236" s="7" t="s">
        <v>1062</v>
      </c>
      <c r="E236" s="11" t="s">
        <v>14</v>
      </c>
      <c r="F236" s="15" t="s">
        <v>521</v>
      </c>
      <c r="G236" s="12" t="s">
        <v>522</v>
      </c>
      <c r="H236" s="13">
        <v>43466</v>
      </c>
      <c r="I236" s="13">
        <v>43830</v>
      </c>
      <c r="J236" s="14" t="s">
        <v>525</v>
      </c>
      <c r="K236" s="10" t="s">
        <v>362</v>
      </c>
      <c r="L236" s="10" t="s">
        <v>359</v>
      </c>
    </row>
    <row r="237" spans="1:12" ht="57" customHeight="1" x14ac:dyDescent="0.2">
      <c r="A237" s="1" t="s">
        <v>176</v>
      </c>
      <c r="B237" s="1" t="s">
        <v>11</v>
      </c>
      <c r="C237" s="3" t="s">
        <v>13</v>
      </c>
      <c r="D237" s="1" t="s">
        <v>975</v>
      </c>
      <c r="E237" s="1" t="s">
        <v>14</v>
      </c>
      <c r="F237" s="3" t="s">
        <v>15</v>
      </c>
      <c r="G237" s="12" t="s">
        <v>522</v>
      </c>
      <c r="H237" s="6">
        <v>42917</v>
      </c>
      <c r="I237" s="6">
        <v>44012</v>
      </c>
      <c r="J237" s="1" t="s">
        <v>362</v>
      </c>
      <c r="L237" s="2" t="s">
        <v>360</v>
      </c>
    </row>
    <row r="238" spans="1:12" ht="57" customHeight="1" x14ac:dyDescent="0.25">
      <c r="A238" s="16" t="s">
        <v>819</v>
      </c>
      <c r="B238" s="8" t="s">
        <v>645</v>
      </c>
      <c r="C238" s="9" t="s">
        <v>515</v>
      </c>
      <c r="D238" s="7" t="s">
        <v>820</v>
      </c>
      <c r="E238" s="11" t="s">
        <v>14</v>
      </c>
      <c r="F238" s="15" t="s">
        <v>521</v>
      </c>
      <c r="G238" s="12" t="s">
        <v>522</v>
      </c>
      <c r="H238" s="13">
        <v>43556</v>
      </c>
      <c r="I238" s="13">
        <v>43921</v>
      </c>
      <c r="J238" s="14" t="s">
        <v>362</v>
      </c>
      <c r="K238" s="7"/>
      <c r="L238" s="10" t="s">
        <v>359</v>
      </c>
    </row>
    <row r="239" spans="1:12" ht="57" customHeight="1" x14ac:dyDescent="0.25">
      <c r="A239" s="16" t="s">
        <v>295</v>
      </c>
      <c r="B239" s="8" t="s">
        <v>331</v>
      </c>
      <c r="C239" s="11" t="s">
        <v>515</v>
      </c>
      <c r="D239" s="7" t="s">
        <v>641</v>
      </c>
      <c r="E239" s="11" t="s">
        <v>14</v>
      </c>
      <c r="F239" s="15" t="s">
        <v>521</v>
      </c>
      <c r="G239" s="12" t="s">
        <v>522</v>
      </c>
      <c r="H239" s="13">
        <v>43556</v>
      </c>
      <c r="I239" s="13">
        <v>43921</v>
      </c>
      <c r="J239" s="14" t="s">
        <v>362</v>
      </c>
      <c r="K239" s="10"/>
      <c r="L239" s="11" t="s">
        <v>518</v>
      </c>
    </row>
    <row r="240" spans="1:12" ht="57" customHeight="1" x14ac:dyDescent="0.25">
      <c r="A240" s="8" t="s">
        <v>694</v>
      </c>
      <c r="B240" s="8" t="s">
        <v>645</v>
      </c>
      <c r="C240" s="9" t="s">
        <v>515</v>
      </c>
      <c r="D240" s="7" t="s">
        <v>899</v>
      </c>
      <c r="E240" s="11" t="s">
        <v>14</v>
      </c>
      <c r="F240" s="15" t="s">
        <v>521</v>
      </c>
      <c r="G240" s="12" t="s">
        <v>522</v>
      </c>
      <c r="H240" s="13">
        <v>43466</v>
      </c>
      <c r="I240" s="13">
        <v>43830</v>
      </c>
      <c r="J240" s="14" t="s">
        <v>525</v>
      </c>
      <c r="K240" s="10" t="s">
        <v>362</v>
      </c>
      <c r="L240" s="10" t="s">
        <v>359</v>
      </c>
    </row>
    <row r="241" spans="1:12" ht="57" customHeight="1" x14ac:dyDescent="0.25">
      <c r="A241" s="16" t="s">
        <v>695</v>
      </c>
      <c r="B241" s="8" t="s">
        <v>645</v>
      </c>
      <c r="C241" s="9" t="s">
        <v>515</v>
      </c>
      <c r="D241" s="7" t="s">
        <v>1063</v>
      </c>
      <c r="E241" s="11" t="s">
        <v>14</v>
      </c>
      <c r="F241" s="15" t="s">
        <v>521</v>
      </c>
      <c r="G241" s="12" t="s">
        <v>522</v>
      </c>
      <c r="H241" s="13">
        <v>43466</v>
      </c>
      <c r="I241" s="13">
        <v>43830</v>
      </c>
      <c r="J241" s="14" t="s">
        <v>525</v>
      </c>
      <c r="K241" s="10" t="s">
        <v>362</v>
      </c>
      <c r="L241" s="10" t="s">
        <v>359</v>
      </c>
    </row>
    <row r="242" spans="1:12" ht="57" customHeight="1" x14ac:dyDescent="0.25">
      <c r="A242" s="16" t="s">
        <v>296</v>
      </c>
      <c r="B242" s="8" t="s">
        <v>330</v>
      </c>
      <c r="C242" s="11" t="s">
        <v>515</v>
      </c>
      <c r="D242" s="7" t="s">
        <v>553</v>
      </c>
      <c r="E242" s="11" t="s">
        <v>14</v>
      </c>
      <c r="F242" s="15" t="s">
        <v>521</v>
      </c>
      <c r="G242" s="12" t="s">
        <v>522</v>
      </c>
      <c r="H242" s="13">
        <v>43556</v>
      </c>
      <c r="I242" s="13">
        <v>43921</v>
      </c>
      <c r="J242" s="14" t="s">
        <v>362</v>
      </c>
      <c r="K242" s="10"/>
      <c r="L242" s="11" t="s">
        <v>518</v>
      </c>
    </row>
    <row r="243" spans="1:12" ht="57" customHeight="1" x14ac:dyDescent="0.25">
      <c r="A243" s="16" t="s">
        <v>821</v>
      </c>
      <c r="B243" s="8" t="s">
        <v>645</v>
      </c>
      <c r="C243" s="9" t="s">
        <v>515</v>
      </c>
      <c r="D243" s="7" t="s">
        <v>822</v>
      </c>
      <c r="E243" s="11" t="s">
        <v>14</v>
      </c>
      <c r="F243" s="15" t="s">
        <v>521</v>
      </c>
      <c r="G243" s="12" t="s">
        <v>522</v>
      </c>
      <c r="H243" s="13">
        <v>43556</v>
      </c>
      <c r="I243" s="13">
        <v>43921</v>
      </c>
      <c r="J243" s="14" t="s">
        <v>362</v>
      </c>
      <c r="K243" s="7"/>
      <c r="L243" s="10" t="s">
        <v>359</v>
      </c>
    </row>
    <row r="244" spans="1:12" ht="57" customHeight="1" x14ac:dyDescent="0.2">
      <c r="A244" s="1" t="s">
        <v>392</v>
      </c>
      <c r="B244" s="1" t="s">
        <v>367</v>
      </c>
      <c r="C244" s="3" t="s">
        <v>13</v>
      </c>
      <c r="D244" s="1" t="s">
        <v>393</v>
      </c>
      <c r="E244" s="1" t="s">
        <v>14</v>
      </c>
      <c r="F244" s="3" t="s">
        <v>15</v>
      </c>
      <c r="G244" s="5">
        <v>58953</v>
      </c>
      <c r="H244" s="6">
        <v>42917</v>
      </c>
      <c r="I244" s="6">
        <v>44012</v>
      </c>
      <c r="J244" s="1" t="s">
        <v>362</v>
      </c>
      <c r="L244" s="2" t="s">
        <v>360</v>
      </c>
    </row>
    <row r="245" spans="1:12" ht="57" customHeight="1" x14ac:dyDescent="0.2">
      <c r="A245" s="1" t="s">
        <v>394</v>
      </c>
      <c r="B245" s="1" t="s">
        <v>367</v>
      </c>
      <c r="C245" s="3" t="s">
        <v>13</v>
      </c>
      <c r="D245" s="1" t="s">
        <v>395</v>
      </c>
      <c r="E245" s="1" t="s">
        <v>14</v>
      </c>
      <c r="F245" s="3" t="s">
        <v>15</v>
      </c>
      <c r="G245" s="5">
        <v>50660</v>
      </c>
      <c r="H245" s="6">
        <v>42917</v>
      </c>
      <c r="I245" s="6">
        <v>44012</v>
      </c>
      <c r="J245" s="1" t="s">
        <v>362</v>
      </c>
      <c r="L245" s="2" t="s">
        <v>360</v>
      </c>
    </row>
    <row r="246" spans="1:12" ht="57" customHeight="1" x14ac:dyDescent="0.25">
      <c r="A246" s="8" t="s">
        <v>696</v>
      </c>
      <c r="B246" s="8" t="s">
        <v>645</v>
      </c>
      <c r="C246" s="9" t="s">
        <v>515</v>
      </c>
      <c r="D246" s="7" t="s">
        <v>900</v>
      </c>
      <c r="E246" s="11" t="s">
        <v>14</v>
      </c>
      <c r="F246" s="15" t="s">
        <v>521</v>
      </c>
      <c r="G246" s="12" t="s">
        <v>522</v>
      </c>
      <c r="H246" s="13">
        <v>43466</v>
      </c>
      <c r="I246" s="13">
        <v>43830</v>
      </c>
      <c r="J246" s="14" t="s">
        <v>525</v>
      </c>
      <c r="K246" s="10" t="s">
        <v>362</v>
      </c>
      <c r="L246" s="10" t="s">
        <v>359</v>
      </c>
    </row>
    <row r="247" spans="1:12" ht="57" customHeight="1" x14ac:dyDescent="0.25">
      <c r="A247" s="16" t="s">
        <v>297</v>
      </c>
      <c r="B247" s="8" t="s">
        <v>645</v>
      </c>
      <c r="C247" s="9" t="s">
        <v>515</v>
      </c>
      <c r="D247" s="7" t="s">
        <v>901</v>
      </c>
      <c r="E247" s="11" t="s">
        <v>14</v>
      </c>
      <c r="F247" s="15" t="s">
        <v>521</v>
      </c>
      <c r="G247" s="12" t="s">
        <v>522</v>
      </c>
      <c r="H247" s="13">
        <v>43556</v>
      </c>
      <c r="I247" s="13">
        <v>43921</v>
      </c>
      <c r="J247" s="14" t="s">
        <v>362</v>
      </c>
      <c r="K247" s="7"/>
      <c r="L247" s="10" t="s">
        <v>359</v>
      </c>
    </row>
    <row r="248" spans="1:12" ht="57" customHeight="1" x14ac:dyDescent="0.25">
      <c r="A248" s="16" t="s">
        <v>642</v>
      </c>
      <c r="B248" s="8" t="s">
        <v>331</v>
      </c>
      <c r="C248" s="11" t="s">
        <v>515</v>
      </c>
      <c r="D248" s="7" t="s">
        <v>902</v>
      </c>
      <c r="E248" s="11" t="s">
        <v>14</v>
      </c>
      <c r="F248" s="15" t="s">
        <v>521</v>
      </c>
      <c r="G248" s="12" t="s">
        <v>522</v>
      </c>
      <c r="H248" s="13">
        <v>43556</v>
      </c>
      <c r="I248" s="13">
        <v>43921</v>
      </c>
      <c r="J248" s="14" t="s">
        <v>362</v>
      </c>
      <c r="K248" s="10"/>
      <c r="L248" s="11" t="s">
        <v>518</v>
      </c>
    </row>
    <row r="249" spans="1:12" ht="57" customHeight="1" x14ac:dyDescent="0.2">
      <c r="A249" s="1" t="s">
        <v>239</v>
      </c>
      <c r="B249" s="1" t="s">
        <v>11</v>
      </c>
      <c r="C249" s="3" t="s">
        <v>13</v>
      </c>
      <c r="D249" s="1" t="s">
        <v>976</v>
      </c>
      <c r="E249" s="1" t="s">
        <v>14</v>
      </c>
      <c r="F249" s="3" t="s">
        <v>15</v>
      </c>
      <c r="G249" s="12" t="s">
        <v>522</v>
      </c>
      <c r="H249" s="6">
        <v>42917</v>
      </c>
      <c r="I249" s="6">
        <v>44012</v>
      </c>
      <c r="J249" s="1" t="s">
        <v>362</v>
      </c>
      <c r="L249" s="2" t="s">
        <v>360</v>
      </c>
    </row>
    <row r="250" spans="1:12" ht="57" customHeight="1" x14ac:dyDescent="0.25">
      <c r="A250" s="16" t="s">
        <v>554</v>
      </c>
      <c r="B250" s="8" t="s">
        <v>330</v>
      </c>
      <c r="C250" s="11" t="s">
        <v>515</v>
      </c>
      <c r="D250" s="7" t="s">
        <v>555</v>
      </c>
      <c r="E250" s="11" t="s">
        <v>14</v>
      </c>
      <c r="F250" s="15" t="s">
        <v>521</v>
      </c>
      <c r="G250" s="12" t="s">
        <v>522</v>
      </c>
      <c r="H250" s="13">
        <v>43556</v>
      </c>
      <c r="I250" s="13">
        <v>43921</v>
      </c>
      <c r="J250" s="14" t="s">
        <v>362</v>
      </c>
      <c r="K250" s="10"/>
      <c r="L250" s="11" t="s">
        <v>518</v>
      </c>
    </row>
    <row r="251" spans="1:12" ht="57" customHeight="1" x14ac:dyDescent="0.25">
      <c r="A251" s="8" t="s">
        <v>298</v>
      </c>
      <c r="B251" s="8" t="s">
        <v>645</v>
      </c>
      <c r="C251" s="9" t="s">
        <v>515</v>
      </c>
      <c r="D251" s="7" t="s">
        <v>903</v>
      </c>
      <c r="E251" s="11" t="s">
        <v>14</v>
      </c>
      <c r="F251" s="15" t="s">
        <v>521</v>
      </c>
      <c r="G251" s="12" t="s">
        <v>522</v>
      </c>
      <c r="H251" s="13">
        <v>43466</v>
      </c>
      <c r="I251" s="13">
        <v>43830</v>
      </c>
      <c r="J251" s="14" t="s">
        <v>525</v>
      </c>
      <c r="K251" s="10" t="s">
        <v>362</v>
      </c>
      <c r="L251" s="10" t="s">
        <v>359</v>
      </c>
    </row>
    <row r="252" spans="1:12" ht="57" customHeight="1" x14ac:dyDescent="0.25">
      <c r="A252" s="8" t="s">
        <v>633</v>
      </c>
      <c r="B252" s="8" t="s">
        <v>331</v>
      </c>
      <c r="C252" s="11" t="s">
        <v>515</v>
      </c>
      <c r="D252" s="7" t="s">
        <v>634</v>
      </c>
      <c r="E252" s="11" t="s">
        <v>14</v>
      </c>
      <c r="F252" s="15" t="s">
        <v>521</v>
      </c>
      <c r="G252" s="12" t="s">
        <v>522</v>
      </c>
      <c r="H252" s="13">
        <v>43556</v>
      </c>
      <c r="I252" s="13">
        <v>43921</v>
      </c>
      <c r="J252" s="14" t="s">
        <v>362</v>
      </c>
      <c r="K252" s="10"/>
      <c r="L252" s="11" t="s">
        <v>518</v>
      </c>
    </row>
    <row r="253" spans="1:12" ht="57" customHeight="1" x14ac:dyDescent="0.25">
      <c r="A253" s="16" t="s">
        <v>299</v>
      </c>
      <c r="B253" s="8" t="s">
        <v>645</v>
      </c>
      <c r="C253" s="9" t="s">
        <v>515</v>
      </c>
      <c r="D253" s="7" t="s">
        <v>823</v>
      </c>
      <c r="E253" s="11" t="s">
        <v>14</v>
      </c>
      <c r="F253" s="15" t="s">
        <v>521</v>
      </c>
      <c r="G253" s="12" t="s">
        <v>522</v>
      </c>
      <c r="H253" s="13">
        <v>43556</v>
      </c>
      <c r="I253" s="13">
        <v>43921</v>
      </c>
      <c r="J253" s="14" t="s">
        <v>362</v>
      </c>
      <c r="K253" s="7"/>
      <c r="L253" s="10" t="s">
        <v>359</v>
      </c>
    </row>
    <row r="254" spans="1:12" ht="57" customHeight="1" x14ac:dyDescent="0.25">
      <c r="A254" s="16" t="s">
        <v>300</v>
      </c>
      <c r="B254" s="8" t="s">
        <v>330</v>
      </c>
      <c r="C254" s="11" t="s">
        <v>515</v>
      </c>
      <c r="D254" s="7" t="s">
        <v>343</v>
      </c>
      <c r="E254" s="11" t="s">
        <v>14</v>
      </c>
      <c r="F254" s="15" t="s">
        <v>521</v>
      </c>
      <c r="G254" s="12" t="s">
        <v>522</v>
      </c>
      <c r="H254" s="13">
        <v>43556</v>
      </c>
      <c r="I254" s="13">
        <v>43921</v>
      </c>
      <c r="J254" s="14" t="s">
        <v>362</v>
      </c>
      <c r="K254" s="10"/>
      <c r="L254" s="11" t="s">
        <v>518</v>
      </c>
    </row>
    <row r="255" spans="1:12" ht="57" customHeight="1" x14ac:dyDescent="0.2">
      <c r="A255" s="1" t="s">
        <v>411</v>
      </c>
      <c r="B255" s="1" t="s">
        <v>367</v>
      </c>
      <c r="C255" s="3" t="s">
        <v>13</v>
      </c>
      <c r="D255" s="1" t="s">
        <v>412</v>
      </c>
      <c r="E255" s="1" t="s">
        <v>14</v>
      </c>
      <c r="F255" s="3" t="s">
        <v>15</v>
      </c>
      <c r="G255" s="5">
        <v>65892</v>
      </c>
      <c r="H255" s="6">
        <v>42917</v>
      </c>
      <c r="I255" s="6">
        <v>44012</v>
      </c>
      <c r="J255" s="1" t="s">
        <v>362</v>
      </c>
      <c r="L255" s="2" t="s">
        <v>360</v>
      </c>
    </row>
    <row r="256" spans="1:12" ht="57" customHeight="1" x14ac:dyDescent="0.25">
      <c r="A256" s="8" t="s">
        <v>572</v>
      </c>
      <c r="B256" s="8" t="s">
        <v>330</v>
      </c>
      <c r="C256" s="11" t="s">
        <v>515</v>
      </c>
      <c r="D256" s="7" t="s">
        <v>344</v>
      </c>
      <c r="E256" s="11" t="s">
        <v>14</v>
      </c>
      <c r="F256" s="15" t="s">
        <v>566</v>
      </c>
      <c r="G256" s="12" t="s">
        <v>522</v>
      </c>
      <c r="H256" s="13">
        <v>42926</v>
      </c>
      <c r="I256" s="13">
        <v>47308</v>
      </c>
      <c r="J256" s="14" t="s">
        <v>525</v>
      </c>
      <c r="K256" s="10" t="s">
        <v>362</v>
      </c>
      <c r="L256" s="11" t="s">
        <v>358</v>
      </c>
    </row>
    <row r="257" spans="1:12" ht="57" customHeight="1" x14ac:dyDescent="0.25">
      <c r="A257" s="16" t="s">
        <v>556</v>
      </c>
      <c r="B257" s="8" t="s">
        <v>330</v>
      </c>
      <c r="C257" s="11" t="s">
        <v>515</v>
      </c>
      <c r="D257" s="7" t="s">
        <v>557</v>
      </c>
      <c r="E257" s="11" t="s">
        <v>14</v>
      </c>
      <c r="F257" s="15" t="s">
        <v>521</v>
      </c>
      <c r="G257" s="12" t="s">
        <v>522</v>
      </c>
      <c r="H257" s="13">
        <v>43556</v>
      </c>
      <c r="I257" s="13">
        <v>43921</v>
      </c>
      <c r="J257" s="14" t="s">
        <v>362</v>
      </c>
      <c r="K257" s="10"/>
      <c r="L257" s="11" t="s">
        <v>518</v>
      </c>
    </row>
    <row r="258" spans="1:12" ht="57" customHeight="1" x14ac:dyDescent="0.25">
      <c r="A258" s="16" t="s">
        <v>301</v>
      </c>
      <c r="B258" s="8" t="s">
        <v>645</v>
      </c>
      <c r="C258" s="9" t="s">
        <v>515</v>
      </c>
      <c r="D258" s="7" t="s">
        <v>824</v>
      </c>
      <c r="E258" s="11" t="s">
        <v>14</v>
      </c>
      <c r="F258" s="15" t="s">
        <v>521</v>
      </c>
      <c r="G258" s="12" t="s">
        <v>522</v>
      </c>
      <c r="H258" s="13">
        <v>43556</v>
      </c>
      <c r="I258" s="13">
        <v>43921</v>
      </c>
      <c r="J258" s="14" t="s">
        <v>362</v>
      </c>
      <c r="K258" s="7"/>
      <c r="L258" s="10" t="s">
        <v>359</v>
      </c>
    </row>
    <row r="259" spans="1:12" ht="57" customHeight="1" x14ac:dyDescent="0.2">
      <c r="A259" s="1" t="s">
        <v>43</v>
      </c>
      <c r="B259" s="1" t="s">
        <v>11</v>
      </c>
      <c r="C259" s="3" t="s">
        <v>13</v>
      </c>
      <c r="D259" s="1" t="s">
        <v>429</v>
      </c>
      <c r="E259" s="1" t="s">
        <v>14</v>
      </c>
      <c r="F259" s="3" t="s">
        <v>15</v>
      </c>
      <c r="G259" s="12" t="s">
        <v>522</v>
      </c>
      <c r="H259" s="6">
        <v>42917</v>
      </c>
      <c r="I259" s="6">
        <v>44012</v>
      </c>
      <c r="J259" s="1" t="s">
        <v>362</v>
      </c>
      <c r="L259" s="2" t="s">
        <v>360</v>
      </c>
    </row>
    <row r="260" spans="1:12" ht="57" customHeight="1" x14ac:dyDescent="0.2">
      <c r="A260" s="1" t="s">
        <v>53</v>
      </c>
      <c r="B260" s="1" t="s">
        <v>11</v>
      </c>
      <c r="C260" s="3" t="s">
        <v>13</v>
      </c>
      <c r="D260" s="1" t="s">
        <v>977</v>
      </c>
      <c r="E260" s="1" t="s">
        <v>14</v>
      </c>
      <c r="F260" s="3" t="s">
        <v>15</v>
      </c>
      <c r="G260" s="12" t="s">
        <v>522</v>
      </c>
      <c r="H260" s="6">
        <v>42917</v>
      </c>
      <c r="I260" s="6">
        <v>44012</v>
      </c>
      <c r="J260" s="1" t="s">
        <v>362</v>
      </c>
      <c r="L260" s="2" t="s">
        <v>360</v>
      </c>
    </row>
    <row r="261" spans="1:12" ht="57" customHeight="1" x14ac:dyDescent="0.25">
      <c r="A261" s="16" t="s">
        <v>558</v>
      </c>
      <c r="B261" s="8" t="s">
        <v>330</v>
      </c>
      <c r="C261" s="11" t="s">
        <v>515</v>
      </c>
      <c r="D261" s="7" t="s">
        <v>559</v>
      </c>
      <c r="E261" s="11" t="s">
        <v>14</v>
      </c>
      <c r="F261" s="15" t="s">
        <v>521</v>
      </c>
      <c r="G261" s="12" t="s">
        <v>522</v>
      </c>
      <c r="H261" s="13">
        <v>43556</v>
      </c>
      <c r="I261" s="13">
        <v>43921</v>
      </c>
      <c r="J261" s="14" t="s">
        <v>362</v>
      </c>
      <c r="K261" s="10"/>
      <c r="L261" s="11" t="s">
        <v>518</v>
      </c>
    </row>
    <row r="262" spans="1:12" ht="57" customHeight="1" x14ac:dyDescent="0.2">
      <c r="A262" s="1" t="s">
        <v>452</v>
      </c>
      <c r="B262" s="1" t="s">
        <v>453</v>
      </c>
      <c r="C262" s="3" t="s">
        <v>19</v>
      </c>
      <c r="D262" s="1" t="s">
        <v>1041</v>
      </c>
      <c r="E262" s="1" t="s">
        <v>14</v>
      </c>
      <c r="F262" s="3" t="s">
        <v>17</v>
      </c>
      <c r="G262" s="5">
        <v>635000</v>
      </c>
      <c r="H262" s="6">
        <v>43282</v>
      </c>
      <c r="I262" s="6">
        <v>44377</v>
      </c>
      <c r="J262" s="1" t="s">
        <v>362</v>
      </c>
      <c r="L262" s="2" t="s">
        <v>360</v>
      </c>
    </row>
    <row r="263" spans="1:12" ht="57" customHeight="1" x14ac:dyDescent="0.2">
      <c r="A263" s="1" t="s">
        <v>471</v>
      </c>
      <c r="B263" s="1" t="s">
        <v>469</v>
      </c>
      <c r="C263" s="3" t="s">
        <v>19</v>
      </c>
      <c r="D263" s="1" t="s">
        <v>472</v>
      </c>
      <c r="E263" s="1" t="s">
        <v>14</v>
      </c>
      <c r="F263" s="3" t="s">
        <v>17</v>
      </c>
      <c r="G263" s="5">
        <v>13122000</v>
      </c>
      <c r="H263" s="6">
        <v>43556</v>
      </c>
      <c r="I263" s="6">
        <v>46112</v>
      </c>
      <c r="J263" s="1" t="s">
        <v>362</v>
      </c>
      <c r="L263" s="2" t="s">
        <v>360</v>
      </c>
    </row>
    <row r="264" spans="1:12" ht="57" customHeight="1" x14ac:dyDescent="0.2">
      <c r="A264" s="1" t="s">
        <v>138</v>
      </c>
      <c r="B264" s="1" t="s">
        <v>422</v>
      </c>
      <c r="C264" s="3" t="s">
        <v>19</v>
      </c>
      <c r="D264" s="1" t="s">
        <v>865</v>
      </c>
      <c r="E264" s="1" t="s">
        <v>14</v>
      </c>
      <c r="F264" s="3" t="s">
        <v>15</v>
      </c>
      <c r="G264" s="5">
        <v>50155</v>
      </c>
      <c r="H264" s="6">
        <v>42461</v>
      </c>
      <c r="I264" s="6">
        <v>44012</v>
      </c>
      <c r="J264" s="1" t="s">
        <v>362</v>
      </c>
      <c r="K264" s="1" t="s">
        <v>56</v>
      </c>
      <c r="L264" s="2" t="s">
        <v>360</v>
      </c>
    </row>
    <row r="265" spans="1:12" ht="57" customHeight="1" x14ac:dyDescent="0.2">
      <c r="A265" s="1" t="s">
        <v>58</v>
      </c>
      <c r="B265" s="1" t="s">
        <v>502</v>
      </c>
      <c r="C265" s="3" t="s">
        <v>19</v>
      </c>
      <c r="D265" s="1" t="s">
        <v>504</v>
      </c>
      <c r="E265" s="1" t="s">
        <v>14</v>
      </c>
      <c r="F265" s="3" t="s">
        <v>15</v>
      </c>
      <c r="G265" s="5">
        <v>31557000</v>
      </c>
      <c r="H265" s="6">
        <v>43556</v>
      </c>
      <c r="I265" s="6">
        <v>44012</v>
      </c>
      <c r="J265" s="1" t="s">
        <v>362</v>
      </c>
      <c r="K265" s="1" t="s">
        <v>56</v>
      </c>
      <c r="L265" s="2" t="s">
        <v>360</v>
      </c>
    </row>
    <row r="266" spans="1:12" ht="57" customHeight="1" x14ac:dyDescent="0.25">
      <c r="A266" s="16" t="s">
        <v>825</v>
      </c>
      <c r="B266" s="8" t="s">
        <v>645</v>
      </c>
      <c r="C266" s="9" t="s">
        <v>515</v>
      </c>
      <c r="D266" s="7" t="s">
        <v>826</v>
      </c>
      <c r="E266" s="11" t="s">
        <v>14</v>
      </c>
      <c r="F266" s="15" t="s">
        <v>521</v>
      </c>
      <c r="G266" s="12" t="s">
        <v>522</v>
      </c>
      <c r="H266" s="13">
        <v>43556</v>
      </c>
      <c r="I266" s="13">
        <v>43921</v>
      </c>
      <c r="J266" s="14" t="s">
        <v>362</v>
      </c>
      <c r="K266" s="7"/>
      <c r="L266" s="10" t="s">
        <v>359</v>
      </c>
    </row>
    <row r="267" spans="1:12" ht="57" customHeight="1" x14ac:dyDescent="0.25">
      <c r="A267" s="16" t="s">
        <v>302</v>
      </c>
      <c r="B267" s="8" t="s">
        <v>330</v>
      </c>
      <c r="C267" s="11" t="s">
        <v>515</v>
      </c>
      <c r="D267" s="7" t="s">
        <v>904</v>
      </c>
      <c r="E267" s="11" t="s">
        <v>14</v>
      </c>
      <c r="F267" s="15" t="s">
        <v>521</v>
      </c>
      <c r="G267" s="12" t="s">
        <v>522</v>
      </c>
      <c r="H267" s="13">
        <v>43556</v>
      </c>
      <c r="I267" s="13">
        <v>43921</v>
      </c>
      <c r="J267" s="14" t="s">
        <v>362</v>
      </c>
      <c r="K267" s="10"/>
      <c r="L267" s="11" t="s">
        <v>518</v>
      </c>
    </row>
    <row r="268" spans="1:12" ht="57" customHeight="1" x14ac:dyDescent="0.25">
      <c r="A268" s="16" t="s">
        <v>560</v>
      </c>
      <c r="B268" s="8" t="s">
        <v>330</v>
      </c>
      <c r="C268" s="11" t="s">
        <v>515</v>
      </c>
      <c r="D268" s="7" t="s">
        <v>561</v>
      </c>
      <c r="E268" s="11" t="s">
        <v>14</v>
      </c>
      <c r="F268" s="15" t="s">
        <v>521</v>
      </c>
      <c r="G268" s="12" t="s">
        <v>522</v>
      </c>
      <c r="H268" s="13">
        <v>43556</v>
      </c>
      <c r="I268" s="13">
        <v>43921</v>
      </c>
      <c r="J268" s="14" t="s">
        <v>362</v>
      </c>
      <c r="K268" s="10"/>
      <c r="L268" s="11" t="s">
        <v>518</v>
      </c>
    </row>
    <row r="269" spans="1:12" ht="57" customHeight="1" x14ac:dyDescent="0.2">
      <c r="A269" s="1" t="s">
        <v>190</v>
      </c>
      <c r="B269" s="1" t="s">
        <v>11</v>
      </c>
      <c r="C269" s="3" t="s">
        <v>13</v>
      </c>
      <c r="D269" s="1" t="s">
        <v>978</v>
      </c>
      <c r="E269" s="1" t="s">
        <v>14</v>
      </c>
      <c r="F269" s="3" t="s">
        <v>15</v>
      </c>
      <c r="G269" s="12" t="s">
        <v>522</v>
      </c>
      <c r="H269" s="6">
        <v>42917</v>
      </c>
      <c r="I269" s="6">
        <v>44012</v>
      </c>
      <c r="J269" s="1" t="s">
        <v>362</v>
      </c>
      <c r="L269" s="2" t="s">
        <v>360</v>
      </c>
    </row>
    <row r="270" spans="1:12" ht="57" customHeight="1" x14ac:dyDescent="0.25">
      <c r="A270" s="16" t="s">
        <v>303</v>
      </c>
      <c r="B270" s="8" t="s">
        <v>645</v>
      </c>
      <c r="C270" s="9" t="s">
        <v>515</v>
      </c>
      <c r="D270" s="7" t="s">
        <v>697</v>
      </c>
      <c r="E270" s="11" t="s">
        <v>14</v>
      </c>
      <c r="F270" s="15" t="s">
        <v>521</v>
      </c>
      <c r="G270" s="12" t="s">
        <v>522</v>
      </c>
      <c r="H270" s="13">
        <v>43466</v>
      </c>
      <c r="I270" s="13">
        <v>43830</v>
      </c>
      <c r="J270" s="14" t="s">
        <v>525</v>
      </c>
      <c r="K270" s="10" t="s">
        <v>362</v>
      </c>
      <c r="L270" s="10" t="s">
        <v>359</v>
      </c>
    </row>
    <row r="271" spans="1:12" ht="57" customHeight="1" x14ac:dyDescent="0.25">
      <c r="A271" s="16" t="s">
        <v>698</v>
      </c>
      <c r="B271" s="8" t="s">
        <v>645</v>
      </c>
      <c r="C271" s="9" t="s">
        <v>515</v>
      </c>
      <c r="D271" s="7" t="s">
        <v>1064</v>
      </c>
      <c r="E271" s="11" t="s">
        <v>14</v>
      </c>
      <c r="F271" s="15" t="s">
        <v>521</v>
      </c>
      <c r="G271" s="12" t="s">
        <v>522</v>
      </c>
      <c r="H271" s="13">
        <v>43466</v>
      </c>
      <c r="I271" s="13">
        <v>43830</v>
      </c>
      <c r="J271" s="14" t="s">
        <v>525</v>
      </c>
      <c r="K271" s="10" t="s">
        <v>362</v>
      </c>
      <c r="L271" s="10" t="s">
        <v>359</v>
      </c>
    </row>
    <row r="272" spans="1:12" ht="57" customHeight="1" x14ac:dyDescent="0.25">
      <c r="A272" s="16" t="s">
        <v>304</v>
      </c>
      <c r="B272" s="8" t="s">
        <v>645</v>
      </c>
      <c r="C272" s="9" t="s">
        <v>515</v>
      </c>
      <c r="D272" s="7" t="s">
        <v>699</v>
      </c>
      <c r="E272" s="11" t="s">
        <v>14</v>
      </c>
      <c r="F272" s="15" t="s">
        <v>521</v>
      </c>
      <c r="G272" s="12" t="s">
        <v>522</v>
      </c>
      <c r="H272" s="13">
        <v>43466</v>
      </c>
      <c r="I272" s="13">
        <v>43830</v>
      </c>
      <c r="J272" s="14" t="s">
        <v>525</v>
      </c>
      <c r="K272" s="10" t="s">
        <v>362</v>
      </c>
      <c r="L272" s="10" t="s">
        <v>359</v>
      </c>
    </row>
    <row r="273" spans="1:12" ht="57" customHeight="1" x14ac:dyDescent="0.2">
      <c r="A273" s="1" t="s">
        <v>72</v>
      </c>
      <c r="B273" s="1" t="s">
        <v>67</v>
      </c>
      <c r="C273" s="3" t="s">
        <v>19</v>
      </c>
      <c r="D273" s="1" t="s">
        <v>1037</v>
      </c>
      <c r="E273" s="1" t="s">
        <v>14</v>
      </c>
      <c r="F273" s="3" t="s">
        <v>15</v>
      </c>
      <c r="G273" s="5">
        <v>1024471</v>
      </c>
      <c r="H273" s="6">
        <v>43556</v>
      </c>
      <c r="I273" s="6">
        <v>43921</v>
      </c>
      <c r="J273" s="1" t="s">
        <v>362</v>
      </c>
      <c r="L273" s="2" t="s">
        <v>360</v>
      </c>
    </row>
    <row r="274" spans="1:12" ht="57" customHeight="1" x14ac:dyDescent="0.2">
      <c r="A274" s="1" t="s">
        <v>72</v>
      </c>
      <c r="B274" s="1" t="s">
        <v>493</v>
      </c>
      <c r="D274" s="1" t="s">
        <v>1038</v>
      </c>
      <c r="E274" s="1" t="s">
        <v>14</v>
      </c>
      <c r="F274" s="3" t="s">
        <v>17</v>
      </c>
      <c r="G274" s="5">
        <v>45626</v>
      </c>
      <c r="H274" s="6">
        <v>43724</v>
      </c>
      <c r="I274" s="6">
        <v>44196</v>
      </c>
      <c r="J274" s="1" t="s">
        <v>362</v>
      </c>
      <c r="L274" s="2" t="s">
        <v>360</v>
      </c>
    </row>
    <row r="275" spans="1:12" ht="57" customHeight="1" x14ac:dyDescent="0.2">
      <c r="A275" s="1" t="s">
        <v>410</v>
      </c>
      <c r="B275" s="1" t="s">
        <v>367</v>
      </c>
      <c r="C275" s="3" t="s">
        <v>13</v>
      </c>
      <c r="D275" s="1" t="s">
        <v>979</v>
      </c>
      <c r="E275" s="1" t="s">
        <v>14</v>
      </c>
      <c r="F275" s="3" t="s">
        <v>15</v>
      </c>
      <c r="G275" s="5">
        <v>76533</v>
      </c>
      <c r="H275" s="6">
        <v>42917</v>
      </c>
      <c r="I275" s="6">
        <v>44012</v>
      </c>
      <c r="J275" s="1" t="s">
        <v>362</v>
      </c>
      <c r="L275" s="2" t="s">
        <v>360</v>
      </c>
    </row>
    <row r="276" spans="1:12" ht="57" customHeight="1" x14ac:dyDescent="0.2">
      <c r="A276" s="1" t="s">
        <v>410</v>
      </c>
      <c r="B276" s="1" t="s">
        <v>487</v>
      </c>
      <c r="C276" s="3" t="s">
        <v>13</v>
      </c>
      <c r="D276" s="1" t="s">
        <v>488</v>
      </c>
      <c r="E276" s="1" t="s">
        <v>14</v>
      </c>
      <c r="F276" s="3" t="s">
        <v>15</v>
      </c>
      <c r="G276" s="5">
        <v>92880</v>
      </c>
      <c r="H276" s="6">
        <v>43556</v>
      </c>
      <c r="I276" s="6">
        <v>44287</v>
      </c>
      <c r="J276" s="1" t="s">
        <v>362</v>
      </c>
      <c r="L276" s="2" t="s">
        <v>360</v>
      </c>
    </row>
    <row r="277" spans="1:12" ht="57" customHeight="1" x14ac:dyDescent="0.25">
      <c r="A277" s="8" t="s">
        <v>700</v>
      </c>
      <c r="B277" s="8" t="s">
        <v>645</v>
      </c>
      <c r="C277" s="9" t="s">
        <v>515</v>
      </c>
      <c r="D277" s="7" t="s">
        <v>701</v>
      </c>
      <c r="E277" s="11" t="s">
        <v>14</v>
      </c>
      <c r="F277" s="15" t="s">
        <v>521</v>
      </c>
      <c r="G277" s="12" t="s">
        <v>522</v>
      </c>
      <c r="H277" s="13">
        <v>43466</v>
      </c>
      <c r="I277" s="13">
        <v>43830</v>
      </c>
      <c r="J277" s="14" t="s">
        <v>525</v>
      </c>
      <c r="K277" s="10" t="s">
        <v>362</v>
      </c>
      <c r="L277" s="10" t="s">
        <v>359</v>
      </c>
    </row>
    <row r="278" spans="1:12" ht="57" customHeight="1" x14ac:dyDescent="0.25">
      <c r="A278" s="16" t="s">
        <v>702</v>
      </c>
      <c r="B278" s="8" t="s">
        <v>645</v>
      </c>
      <c r="C278" s="9" t="s">
        <v>515</v>
      </c>
      <c r="D278" s="7" t="s">
        <v>703</v>
      </c>
      <c r="E278" s="11" t="s">
        <v>14</v>
      </c>
      <c r="F278" s="15" t="s">
        <v>521</v>
      </c>
      <c r="G278" s="12" t="s">
        <v>522</v>
      </c>
      <c r="H278" s="13">
        <v>43466</v>
      </c>
      <c r="I278" s="13">
        <v>43830</v>
      </c>
      <c r="J278" s="14" t="s">
        <v>525</v>
      </c>
      <c r="K278" s="10" t="s">
        <v>362</v>
      </c>
      <c r="L278" s="10" t="s">
        <v>359</v>
      </c>
    </row>
    <row r="279" spans="1:12" ht="57" customHeight="1" x14ac:dyDescent="0.25">
      <c r="A279" s="16" t="s">
        <v>23</v>
      </c>
      <c r="B279" s="11" t="s">
        <v>524</v>
      </c>
      <c r="C279" s="11" t="s">
        <v>515</v>
      </c>
      <c r="D279" s="7" t="s">
        <v>24</v>
      </c>
      <c r="E279" s="11" t="s">
        <v>14</v>
      </c>
      <c r="F279" s="11" t="s">
        <v>17</v>
      </c>
      <c r="G279" s="12" t="s">
        <v>522</v>
      </c>
      <c r="H279" s="13">
        <v>42567</v>
      </c>
      <c r="I279" s="13">
        <v>44392</v>
      </c>
      <c r="J279" s="14" t="s">
        <v>252</v>
      </c>
      <c r="K279" s="11" t="s">
        <v>546</v>
      </c>
      <c r="L279" s="11" t="s">
        <v>360</v>
      </c>
    </row>
    <row r="280" spans="1:12" ht="57" customHeight="1" x14ac:dyDescent="0.25">
      <c r="A280" s="16" t="s">
        <v>573</v>
      </c>
      <c r="B280" s="8" t="s">
        <v>330</v>
      </c>
      <c r="C280" s="11" t="s">
        <v>515</v>
      </c>
      <c r="D280" s="7" t="s">
        <v>345</v>
      </c>
      <c r="E280" s="11" t="s">
        <v>14</v>
      </c>
      <c r="F280" s="15" t="s">
        <v>566</v>
      </c>
      <c r="G280" s="12" t="s">
        <v>522</v>
      </c>
      <c r="H280" s="13">
        <v>42926</v>
      </c>
      <c r="I280" s="13">
        <v>47308</v>
      </c>
      <c r="J280" s="14" t="s">
        <v>525</v>
      </c>
      <c r="K280" s="10" t="s">
        <v>362</v>
      </c>
      <c r="L280" s="11" t="s">
        <v>358</v>
      </c>
    </row>
    <row r="281" spans="1:12" ht="57" customHeight="1" x14ac:dyDescent="0.25">
      <c r="A281" s="16" t="s">
        <v>305</v>
      </c>
      <c r="B281" s="8" t="s">
        <v>645</v>
      </c>
      <c r="C281" s="9" t="s">
        <v>515</v>
      </c>
      <c r="D281" s="7" t="s">
        <v>704</v>
      </c>
      <c r="E281" s="11" t="s">
        <v>14</v>
      </c>
      <c r="F281" s="15" t="s">
        <v>521</v>
      </c>
      <c r="G281" s="12" t="s">
        <v>522</v>
      </c>
      <c r="H281" s="13">
        <v>43466</v>
      </c>
      <c r="I281" s="13">
        <v>43830</v>
      </c>
      <c r="J281" s="14" t="s">
        <v>525</v>
      </c>
      <c r="K281" s="10" t="s">
        <v>362</v>
      </c>
      <c r="L281" s="10" t="s">
        <v>359</v>
      </c>
    </row>
    <row r="282" spans="1:12" ht="57" customHeight="1" x14ac:dyDescent="0.25">
      <c r="A282" s="16" t="s">
        <v>705</v>
      </c>
      <c r="B282" s="8" t="s">
        <v>645</v>
      </c>
      <c r="C282" s="9" t="s">
        <v>515</v>
      </c>
      <c r="D282" s="7" t="s">
        <v>706</v>
      </c>
      <c r="E282" s="11" t="s">
        <v>14</v>
      </c>
      <c r="F282" s="15" t="s">
        <v>521</v>
      </c>
      <c r="G282" s="12" t="s">
        <v>522</v>
      </c>
      <c r="H282" s="13">
        <v>43466</v>
      </c>
      <c r="I282" s="13">
        <v>43830</v>
      </c>
      <c r="J282" s="14" t="s">
        <v>525</v>
      </c>
      <c r="K282" s="10" t="s">
        <v>362</v>
      </c>
      <c r="L282" s="10" t="s">
        <v>359</v>
      </c>
    </row>
    <row r="283" spans="1:12" ht="57" customHeight="1" x14ac:dyDescent="0.25">
      <c r="A283" s="16" t="s">
        <v>306</v>
      </c>
      <c r="B283" s="8" t="s">
        <v>330</v>
      </c>
      <c r="C283" s="11" t="s">
        <v>515</v>
      </c>
      <c r="D283" s="7" t="s">
        <v>347</v>
      </c>
      <c r="E283" s="11" t="s">
        <v>14</v>
      </c>
      <c r="F283" s="15" t="s">
        <v>566</v>
      </c>
      <c r="G283" s="12" t="s">
        <v>522</v>
      </c>
      <c r="H283" s="13">
        <v>42926</v>
      </c>
      <c r="I283" s="13">
        <v>47308</v>
      </c>
      <c r="J283" s="14" t="s">
        <v>525</v>
      </c>
      <c r="K283" s="10" t="s">
        <v>362</v>
      </c>
      <c r="L283" s="11" t="s">
        <v>358</v>
      </c>
    </row>
    <row r="284" spans="1:12" ht="57" customHeight="1" x14ac:dyDescent="0.25">
      <c r="A284" s="16" t="s">
        <v>707</v>
      </c>
      <c r="B284" s="8" t="s">
        <v>645</v>
      </c>
      <c r="C284" s="9" t="s">
        <v>515</v>
      </c>
      <c r="D284" s="7" t="s">
        <v>708</v>
      </c>
      <c r="E284" s="11" t="s">
        <v>14</v>
      </c>
      <c r="F284" s="15" t="s">
        <v>521</v>
      </c>
      <c r="G284" s="12" t="s">
        <v>522</v>
      </c>
      <c r="H284" s="13">
        <v>43466</v>
      </c>
      <c r="I284" s="13">
        <v>43830</v>
      </c>
      <c r="J284" s="14" t="s">
        <v>525</v>
      </c>
      <c r="K284" s="10" t="s">
        <v>362</v>
      </c>
      <c r="L284" s="10" t="s">
        <v>359</v>
      </c>
    </row>
    <row r="285" spans="1:12" ht="57" customHeight="1" x14ac:dyDescent="0.25">
      <c r="A285" s="16" t="s">
        <v>709</v>
      </c>
      <c r="B285" s="8" t="s">
        <v>645</v>
      </c>
      <c r="C285" s="9" t="s">
        <v>515</v>
      </c>
      <c r="D285" s="7" t="s">
        <v>1065</v>
      </c>
      <c r="E285" s="11" t="s">
        <v>14</v>
      </c>
      <c r="F285" s="15" t="s">
        <v>521</v>
      </c>
      <c r="G285" s="12" t="s">
        <v>522</v>
      </c>
      <c r="H285" s="13">
        <v>43466</v>
      </c>
      <c r="I285" s="13">
        <v>43830</v>
      </c>
      <c r="J285" s="14" t="s">
        <v>525</v>
      </c>
      <c r="K285" s="10" t="s">
        <v>362</v>
      </c>
      <c r="L285" s="10" t="s">
        <v>359</v>
      </c>
    </row>
    <row r="286" spans="1:12" ht="57" customHeight="1" x14ac:dyDescent="0.2">
      <c r="A286" s="1" t="s">
        <v>106</v>
      </c>
      <c r="B286" s="1" t="s">
        <v>11</v>
      </c>
      <c r="C286" s="3" t="s">
        <v>13</v>
      </c>
      <c r="D286" s="1" t="s">
        <v>426</v>
      </c>
      <c r="E286" s="1" t="s">
        <v>14</v>
      </c>
      <c r="F286" s="3" t="s">
        <v>15</v>
      </c>
      <c r="G286" s="12" t="s">
        <v>522</v>
      </c>
      <c r="H286" s="6">
        <v>42917</v>
      </c>
      <c r="I286" s="6">
        <v>44012</v>
      </c>
      <c r="J286" s="1" t="s">
        <v>362</v>
      </c>
      <c r="L286" s="2" t="s">
        <v>360</v>
      </c>
    </row>
    <row r="287" spans="1:12" ht="57" customHeight="1" x14ac:dyDescent="0.25">
      <c r="A287" s="16" t="s">
        <v>614</v>
      </c>
      <c r="B287" s="8" t="s">
        <v>611</v>
      </c>
      <c r="C287" s="11" t="s">
        <v>515</v>
      </c>
      <c r="D287" s="7" t="s">
        <v>346</v>
      </c>
      <c r="E287" s="11" t="s">
        <v>14</v>
      </c>
      <c r="F287" s="15" t="s">
        <v>521</v>
      </c>
      <c r="G287" s="12" t="s">
        <v>522</v>
      </c>
      <c r="H287" s="13">
        <v>43678</v>
      </c>
      <c r="I287" s="13">
        <v>44043</v>
      </c>
      <c r="J287" s="14" t="s">
        <v>362</v>
      </c>
      <c r="K287" s="10"/>
      <c r="L287" s="11" t="s">
        <v>518</v>
      </c>
    </row>
    <row r="288" spans="1:12" ht="57" customHeight="1" x14ac:dyDescent="0.25">
      <c r="A288" s="16" t="s">
        <v>307</v>
      </c>
      <c r="B288" s="11" t="s">
        <v>524</v>
      </c>
      <c r="C288" s="11" t="s">
        <v>515</v>
      </c>
      <c r="D288" s="7" t="s">
        <v>348</v>
      </c>
      <c r="E288" s="11" t="s">
        <v>14</v>
      </c>
      <c r="F288" s="11" t="s">
        <v>17</v>
      </c>
      <c r="G288" s="12" t="s">
        <v>522</v>
      </c>
      <c r="H288" s="13">
        <v>42567</v>
      </c>
      <c r="I288" s="13">
        <v>44392</v>
      </c>
      <c r="J288" s="14" t="s">
        <v>252</v>
      </c>
      <c r="K288" s="11" t="s">
        <v>546</v>
      </c>
      <c r="L288" s="11" t="s">
        <v>360</v>
      </c>
    </row>
    <row r="289" spans="1:12" ht="57" customHeight="1" x14ac:dyDescent="0.2">
      <c r="A289" s="1" t="s">
        <v>79</v>
      </c>
      <c r="B289" s="1" t="s">
        <v>80</v>
      </c>
      <c r="C289" s="3" t="s">
        <v>19</v>
      </c>
      <c r="D289" s="1" t="s">
        <v>81</v>
      </c>
      <c r="E289" s="1" t="s">
        <v>14</v>
      </c>
      <c r="F289" s="3" t="s">
        <v>15</v>
      </c>
      <c r="G289" s="17">
        <v>1494210</v>
      </c>
      <c r="H289" s="6">
        <v>42309</v>
      </c>
      <c r="I289" s="6">
        <v>43921</v>
      </c>
      <c r="J289" s="1" t="s">
        <v>362</v>
      </c>
      <c r="L289" s="2" t="s">
        <v>360</v>
      </c>
    </row>
    <row r="290" spans="1:12" ht="57" customHeight="1" x14ac:dyDescent="0.25">
      <c r="A290" s="16" t="s">
        <v>308</v>
      </c>
      <c r="B290" s="8" t="s">
        <v>331</v>
      </c>
      <c r="C290" s="11" t="s">
        <v>515</v>
      </c>
      <c r="D290" s="7" t="s">
        <v>877</v>
      </c>
      <c r="E290" s="11" t="s">
        <v>14</v>
      </c>
      <c r="F290" s="15" t="s">
        <v>521</v>
      </c>
      <c r="G290" s="12" t="s">
        <v>522</v>
      </c>
      <c r="H290" s="13">
        <v>43556</v>
      </c>
      <c r="I290" s="13">
        <v>43921</v>
      </c>
      <c r="J290" s="14" t="s">
        <v>362</v>
      </c>
      <c r="K290" s="10"/>
      <c r="L290" s="11" t="s">
        <v>518</v>
      </c>
    </row>
    <row r="291" spans="1:12" ht="57" customHeight="1" x14ac:dyDescent="0.2">
      <c r="A291" s="1" t="s">
        <v>205</v>
      </c>
      <c r="B291" s="1" t="s">
        <v>11</v>
      </c>
      <c r="C291" s="3" t="s">
        <v>13</v>
      </c>
      <c r="D291" s="1" t="s">
        <v>980</v>
      </c>
      <c r="E291" s="1" t="s">
        <v>14</v>
      </c>
      <c r="F291" s="3" t="s">
        <v>15</v>
      </c>
      <c r="G291" s="12" t="s">
        <v>522</v>
      </c>
      <c r="H291" s="6">
        <v>42917</v>
      </c>
      <c r="I291" s="6">
        <v>44012</v>
      </c>
      <c r="J291" s="1" t="s">
        <v>362</v>
      </c>
      <c r="L291" s="2" t="s">
        <v>360</v>
      </c>
    </row>
    <row r="292" spans="1:12" ht="57" customHeight="1" x14ac:dyDescent="0.2">
      <c r="A292" s="1" t="s">
        <v>142</v>
      </c>
      <c r="B292" s="1" t="s">
        <v>11</v>
      </c>
      <c r="C292" s="3" t="s">
        <v>13</v>
      </c>
      <c r="D292" s="1" t="s">
        <v>981</v>
      </c>
      <c r="E292" s="1" t="s">
        <v>14</v>
      </c>
      <c r="F292" s="3" t="s">
        <v>15</v>
      </c>
      <c r="G292" s="12" t="s">
        <v>522</v>
      </c>
      <c r="H292" s="6">
        <v>42917</v>
      </c>
      <c r="I292" s="6">
        <v>44012</v>
      </c>
      <c r="J292" s="1" t="s">
        <v>362</v>
      </c>
      <c r="L292" s="2" t="s">
        <v>360</v>
      </c>
    </row>
    <row r="293" spans="1:12" ht="57" customHeight="1" x14ac:dyDescent="0.2">
      <c r="A293" s="1" t="s">
        <v>107</v>
      </c>
      <c r="B293" s="1" t="s">
        <v>11</v>
      </c>
      <c r="C293" s="3" t="s">
        <v>13</v>
      </c>
      <c r="D293" s="1" t="s">
        <v>982</v>
      </c>
      <c r="E293" s="1" t="s">
        <v>14</v>
      </c>
      <c r="F293" s="3" t="s">
        <v>15</v>
      </c>
      <c r="G293" s="12" t="s">
        <v>522</v>
      </c>
      <c r="H293" s="6">
        <v>42917</v>
      </c>
      <c r="I293" s="6">
        <v>44012</v>
      </c>
      <c r="J293" s="1" t="s">
        <v>362</v>
      </c>
      <c r="L293" s="2" t="s">
        <v>360</v>
      </c>
    </row>
    <row r="294" spans="1:12" ht="57" customHeight="1" x14ac:dyDescent="0.25">
      <c r="A294" s="16" t="s">
        <v>309</v>
      </c>
      <c r="B294" s="8" t="s">
        <v>330</v>
      </c>
      <c r="C294" s="11" t="s">
        <v>515</v>
      </c>
      <c r="D294" s="7" t="s">
        <v>562</v>
      </c>
      <c r="E294" s="11" t="s">
        <v>14</v>
      </c>
      <c r="F294" s="15" t="s">
        <v>521</v>
      </c>
      <c r="G294" s="12" t="s">
        <v>522</v>
      </c>
      <c r="H294" s="13">
        <v>43556</v>
      </c>
      <c r="I294" s="13">
        <v>43921</v>
      </c>
      <c r="J294" s="14" t="s">
        <v>362</v>
      </c>
      <c r="K294" s="10"/>
      <c r="L294" s="11" t="s">
        <v>518</v>
      </c>
    </row>
    <row r="295" spans="1:12" ht="57" customHeight="1" x14ac:dyDescent="0.25">
      <c r="A295" s="16" t="s">
        <v>710</v>
      </c>
      <c r="B295" s="8" t="s">
        <v>645</v>
      </c>
      <c r="C295" s="9" t="s">
        <v>515</v>
      </c>
      <c r="D295" s="7" t="s">
        <v>711</v>
      </c>
      <c r="E295" s="11" t="s">
        <v>14</v>
      </c>
      <c r="F295" s="15" t="s">
        <v>521</v>
      </c>
      <c r="G295" s="12" t="s">
        <v>522</v>
      </c>
      <c r="H295" s="13">
        <v>43466</v>
      </c>
      <c r="I295" s="13">
        <v>43830</v>
      </c>
      <c r="J295" s="14" t="s">
        <v>525</v>
      </c>
      <c r="K295" s="10" t="s">
        <v>362</v>
      </c>
      <c r="L295" s="10" t="s">
        <v>359</v>
      </c>
    </row>
    <row r="296" spans="1:12" ht="57" customHeight="1" x14ac:dyDescent="0.2">
      <c r="A296" s="1" t="s">
        <v>133</v>
      </c>
      <c r="B296" s="1" t="s">
        <v>11</v>
      </c>
      <c r="C296" s="3" t="s">
        <v>13</v>
      </c>
      <c r="D296" s="1" t="s">
        <v>1066</v>
      </c>
      <c r="E296" s="1" t="s">
        <v>14</v>
      </c>
      <c r="F296" s="3" t="s">
        <v>15</v>
      </c>
      <c r="G296" s="12" t="s">
        <v>522</v>
      </c>
      <c r="H296" s="6">
        <v>42917</v>
      </c>
      <c r="I296" s="6">
        <v>44012</v>
      </c>
      <c r="J296" s="1" t="s">
        <v>362</v>
      </c>
      <c r="L296" s="2" t="s">
        <v>360</v>
      </c>
    </row>
    <row r="297" spans="1:12" ht="57" customHeight="1" x14ac:dyDescent="0.25">
      <c r="A297" s="16" t="s">
        <v>602</v>
      </c>
      <c r="B297" s="11" t="s">
        <v>594</v>
      </c>
      <c r="C297" s="11" t="s">
        <v>515</v>
      </c>
      <c r="D297" s="7" t="s">
        <v>349</v>
      </c>
      <c r="E297" s="11" t="s">
        <v>14</v>
      </c>
      <c r="F297" s="15" t="s">
        <v>521</v>
      </c>
      <c r="G297" s="12" t="s">
        <v>522</v>
      </c>
      <c r="H297" s="13">
        <v>43617</v>
      </c>
      <c r="I297" s="13">
        <v>43982</v>
      </c>
      <c r="J297" s="14" t="s">
        <v>362</v>
      </c>
      <c r="K297" s="10"/>
      <c r="L297" s="11" t="s">
        <v>518</v>
      </c>
    </row>
    <row r="298" spans="1:12" ht="57" customHeight="1" x14ac:dyDescent="0.25">
      <c r="A298" s="16" t="s">
        <v>310</v>
      </c>
      <c r="B298" s="8" t="s">
        <v>330</v>
      </c>
      <c r="C298" s="11" t="s">
        <v>515</v>
      </c>
      <c r="D298" s="7" t="s">
        <v>563</v>
      </c>
      <c r="E298" s="11" t="s">
        <v>14</v>
      </c>
      <c r="F298" s="15" t="s">
        <v>521</v>
      </c>
      <c r="G298" s="12" t="s">
        <v>522</v>
      </c>
      <c r="H298" s="13">
        <v>43556</v>
      </c>
      <c r="I298" s="13">
        <v>43921</v>
      </c>
      <c r="J298" s="14" t="s">
        <v>362</v>
      </c>
      <c r="K298" s="10"/>
      <c r="L298" s="11" t="s">
        <v>518</v>
      </c>
    </row>
    <row r="299" spans="1:12" ht="57" customHeight="1" x14ac:dyDescent="0.2">
      <c r="A299" s="1" t="s">
        <v>501</v>
      </c>
      <c r="B299" s="1" t="s">
        <v>32</v>
      </c>
      <c r="C299" s="3" t="s">
        <v>16</v>
      </c>
      <c r="D299" s="1" t="s">
        <v>35</v>
      </c>
      <c r="E299" s="1" t="s">
        <v>14</v>
      </c>
      <c r="F299" s="3" t="s">
        <v>15</v>
      </c>
      <c r="G299" s="5">
        <v>1373726</v>
      </c>
      <c r="H299" s="6">
        <v>43556</v>
      </c>
      <c r="I299" s="6">
        <v>43921</v>
      </c>
      <c r="J299" s="1" t="s">
        <v>34</v>
      </c>
      <c r="L299" s="2" t="s">
        <v>360</v>
      </c>
    </row>
    <row r="300" spans="1:12" ht="57" customHeight="1" x14ac:dyDescent="0.2">
      <c r="A300" s="1" t="s">
        <v>71</v>
      </c>
      <c r="B300" s="1" t="s">
        <v>67</v>
      </c>
      <c r="C300" s="3" t="s">
        <v>19</v>
      </c>
      <c r="D300" s="1" t="s">
        <v>1033</v>
      </c>
      <c r="E300" s="1" t="s">
        <v>68</v>
      </c>
      <c r="F300" s="3" t="s">
        <v>15</v>
      </c>
      <c r="G300" s="5">
        <v>1119879</v>
      </c>
      <c r="H300" s="6">
        <v>42826</v>
      </c>
      <c r="I300" s="6">
        <v>43921</v>
      </c>
      <c r="J300" s="1" t="s">
        <v>362</v>
      </c>
      <c r="L300" s="2" t="s">
        <v>360</v>
      </c>
    </row>
    <row r="301" spans="1:12" ht="57" customHeight="1" x14ac:dyDescent="0.2">
      <c r="A301" s="1" t="s">
        <v>197</v>
      </c>
      <c r="B301" s="1" t="s">
        <v>11</v>
      </c>
      <c r="C301" s="3" t="s">
        <v>13</v>
      </c>
      <c r="D301" s="1" t="s">
        <v>983</v>
      </c>
      <c r="E301" s="1" t="s">
        <v>14</v>
      </c>
      <c r="F301" s="3" t="s">
        <v>15</v>
      </c>
      <c r="G301" s="12" t="s">
        <v>522</v>
      </c>
      <c r="H301" s="6">
        <v>42917</v>
      </c>
      <c r="I301" s="6">
        <v>44012</v>
      </c>
      <c r="J301" s="1" t="s">
        <v>362</v>
      </c>
      <c r="L301" s="2" t="s">
        <v>360</v>
      </c>
    </row>
    <row r="302" spans="1:12" ht="57" customHeight="1" x14ac:dyDescent="0.2">
      <c r="A302" s="1" t="s">
        <v>235</v>
      </c>
      <c r="B302" s="1" t="s">
        <v>11</v>
      </c>
      <c r="C302" s="3" t="s">
        <v>13</v>
      </c>
      <c r="D302" s="1" t="s">
        <v>984</v>
      </c>
      <c r="E302" s="1" t="s">
        <v>14</v>
      </c>
      <c r="F302" s="3" t="s">
        <v>15</v>
      </c>
      <c r="G302" s="12" t="s">
        <v>522</v>
      </c>
      <c r="H302" s="6">
        <v>42917</v>
      </c>
      <c r="I302" s="6">
        <v>44012</v>
      </c>
      <c r="J302" s="1" t="s">
        <v>362</v>
      </c>
      <c r="L302" s="2" t="s">
        <v>360</v>
      </c>
    </row>
    <row r="303" spans="1:12" ht="57" customHeight="1" x14ac:dyDescent="0.2">
      <c r="A303" s="1" t="s">
        <v>89</v>
      </c>
      <c r="B303" s="1" t="s">
        <v>12</v>
      </c>
      <c r="C303" s="3" t="s">
        <v>16</v>
      </c>
      <c r="D303" s="1" t="s">
        <v>25</v>
      </c>
      <c r="E303" s="1" t="s">
        <v>14</v>
      </c>
      <c r="F303" s="3" t="s">
        <v>15</v>
      </c>
      <c r="G303" s="5">
        <v>28001000</v>
      </c>
      <c r="H303" s="6">
        <v>42678</v>
      </c>
      <c r="I303" s="6">
        <v>43738</v>
      </c>
      <c r="J303" s="1" t="s">
        <v>362</v>
      </c>
      <c r="L303" s="2" t="s">
        <v>360</v>
      </c>
    </row>
    <row r="304" spans="1:12" ht="57" customHeight="1" x14ac:dyDescent="0.2">
      <c r="A304" s="1" t="s">
        <v>89</v>
      </c>
      <c r="B304" s="1" t="s">
        <v>437</v>
      </c>
      <c r="C304" s="3" t="s">
        <v>16</v>
      </c>
      <c r="D304" s="1" t="s">
        <v>1034</v>
      </c>
      <c r="E304" s="1" t="s">
        <v>14</v>
      </c>
      <c r="F304" s="3" t="s">
        <v>17</v>
      </c>
      <c r="G304" s="5">
        <v>416225</v>
      </c>
      <c r="H304" s="6">
        <v>43282</v>
      </c>
      <c r="I304" s="6">
        <v>44377</v>
      </c>
      <c r="J304" s="1" t="s">
        <v>362</v>
      </c>
      <c r="L304" s="2" t="s">
        <v>360</v>
      </c>
    </row>
    <row r="305" spans="1:12" ht="57" customHeight="1" x14ac:dyDescent="0.2">
      <c r="A305" s="1" t="s">
        <v>89</v>
      </c>
      <c r="B305" s="1" t="s">
        <v>32</v>
      </c>
      <c r="C305" s="3" t="s">
        <v>16</v>
      </c>
      <c r="D305" s="1" t="s">
        <v>25</v>
      </c>
      <c r="E305" s="1" t="s">
        <v>14</v>
      </c>
      <c r="F305" s="3" t="s">
        <v>15</v>
      </c>
      <c r="G305" s="5">
        <v>101400000</v>
      </c>
      <c r="H305" s="6">
        <v>43556</v>
      </c>
      <c r="I305" s="6">
        <v>43921</v>
      </c>
      <c r="J305" s="1" t="s">
        <v>362</v>
      </c>
      <c r="K305" s="1" t="s">
        <v>508</v>
      </c>
      <c r="L305" s="2" t="s">
        <v>360</v>
      </c>
    </row>
    <row r="306" spans="1:12" ht="57" customHeight="1" x14ac:dyDescent="0.2">
      <c r="A306" s="1" t="s">
        <v>198</v>
      </c>
      <c r="B306" s="1" t="s">
        <v>11</v>
      </c>
      <c r="C306" s="3" t="s">
        <v>13</v>
      </c>
      <c r="D306" s="1" t="s">
        <v>985</v>
      </c>
      <c r="E306" s="1" t="s">
        <v>14</v>
      </c>
      <c r="F306" s="3" t="s">
        <v>15</v>
      </c>
      <c r="G306" s="12" t="s">
        <v>522</v>
      </c>
      <c r="H306" s="6">
        <v>42917</v>
      </c>
      <c r="I306" s="6">
        <v>44012</v>
      </c>
      <c r="J306" s="1" t="s">
        <v>362</v>
      </c>
      <c r="L306" s="2" t="s">
        <v>360</v>
      </c>
    </row>
    <row r="307" spans="1:12" ht="57" customHeight="1" x14ac:dyDescent="0.2">
      <c r="A307" s="1" t="s">
        <v>473</v>
      </c>
      <c r="B307" s="1" t="s">
        <v>60</v>
      </c>
      <c r="C307" s="3" t="s">
        <v>13</v>
      </c>
      <c r="D307" s="1" t="s">
        <v>1067</v>
      </c>
      <c r="E307" s="1" t="s">
        <v>14</v>
      </c>
      <c r="F307" s="3" t="s">
        <v>15</v>
      </c>
      <c r="G307" s="17">
        <v>5961516</v>
      </c>
      <c r="H307" s="6">
        <v>43556</v>
      </c>
      <c r="I307" s="6">
        <v>43921</v>
      </c>
      <c r="J307" s="1" t="s">
        <v>362</v>
      </c>
      <c r="K307" s="1" t="s">
        <v>56</v>
      </c>
      <c r="L307" s="2" t="s">
        <v>360</v>
      </c>
    </row>
    <row r="308" spans="1:12" ht="57" customHeight="1" x14ac:dyDescent="0.2">
      <c r="A308" s="1" t="s">
        <v>247</v>
      </c>
      <c r="B308" s="1" t="s">
        <v>248</v>
      </c>
      <c r="C308" s="3" t="s">
        <v>13</v>
      </c>
      <c r="D308" s="1" t="s">
        <v>1068</v>
      </c>
      <c r="E308" s="1" t="s">
        <v>14</v>
      </c>
      <c r="F308" s="3" t="s">
        <v>15</v>
      </c>
      <c r="G308" s="5">
        <v>178129</v>
      </c>
      <c r="H308" s="6">
        <v>43556</v>
      </c>
      <c r="I308" s="6">
        <v>43921</v>
      </c>
      <c r="J308" s="1" t="s">
        <v>362</v>
      </c>
      <c r="K308" s="1" t="s">
        <v>56</v>
      </c>
      <c r="L308" s="2" t="s">
        <v>360</v>
      </c>
    </row>
    <row r="309" spans="1:12" ht="57" customHeight="1" x14ac:dyDescent="0.25">
      <c r="A309" s="16" t="s">
        <v>311</v>
      </c>
      <c r="B309" s="11" t="s">
        <v>594</v>
      </c>
      <c r="C309" s="11" t="s">
        <v>515</v>
      </c>
      <c r="D309" s="7" t="s">
        <v>350</v>
      </c>
      <c r="E309" s="11" t="s">
        <v>14</v>
      </c>
      <c r="F309" s="15" t="s">
        <v>521</v>
      </c>
      <c r="G309" s="12" t="s">
        <v>522</v>
      </c>
      <c r="H309" s="13">
        <v>43617</v>
      </c>
      <c r="I309" s="13">
        <v>43982</v>
      </c>
      <c r="J309" s="14" t="s">
        <v>362</v>
      </c>
      <c r="K309" s="10"/>
      <c r="L309" s="11" t="s">
        <v>518</v>
      </c>
    </row>
    <row r="310" spans="1:12" ht="57" customHeight="1" x14ac:dyDescent="0.25">
      <c r="A310" s="16" t="s">
        <v>539</v>
      </c>
      <c r="B310" s="11" t="s">
        <v>524</v>
      </c>
      <c r="C310" s="9" t="s">
        <v>515</v>
      </c>
      <c r="D310" s="7" t="s">
        <v>350</v>
      </c>
      <c r="E310" s="10" t="s">
        <v>14</v>
      </c>
      <c r="F310" s="15" t="s">
        <v>521</v>
      </c>
      <c r="G310" s="12" t="s">
        <v>522</v>
      </c>
      <c r="H310" s="13">
        <v>43556</v>
      </c>
      <c r="I310" s="13">
        <v>43921</v>
      </c>
      <c r="J310" s="14" t="s">
        <v>362</v>
      </c>
      <c r="K310" s="10"/>
      <c r="L310" s="11" t="s">
        <v>518</v>
      </c>
    </row>
    <row r="311" spans="1:12" ht="57" customHeight="1" x14ac:dyDescent="0.25">
      <c r="A311" s="16" t="s">
        <v>540</v>
      </c>
      <c r="B311" s="11" t="s">
        <v>524</v>
      </c>
      <c r="C311" s="9" t="s">
        <v>515</v>
      </c>
      <c r="D311" s="7" t="s">
        <v>350</v>
      </c>
      <c r="E311" s="10" t="s">
        <v>14</v>
      </c>
      <c r="F311" s="15" t="s">
        <v>517</v>
      </c>
      <c r="G311" s="12" t="s">
        <v>522</v>
      </c>
      <c r="H311" s="13">
        <v>42095</v>
      </c>
      <c r="I311" s="13">
        <v>44286</v>
      </c>
      <c r="J311" s="14" t="s">
        <v>525</v>
      </c>
      <c r="K311" s="10" t="s">
        <v>362</v>
      </c>
      <c r="L311" s="11" t="s">
        <v>358</v>
      </c>
    </row>
    <row r="312" spans="1:12" ht="57" customHeight="1" x14ac:dyDescent="0.25">
      <c r="A312" s="16" t="s">
        <v>712</v>
      </c>
      <c r="B312" s="8" t="s">
        <v>645</v>
      </c>
      <c r="C312" s="9" t="s">
        <v>515</v>
      </c>
      <c r="D312" s="7" t="s">
        <v>713</v>
      </c>
      <c r="E312" s="11" t="s">
        <v>14</v>
      </c>
      <c r="F312" s="15" t="s">
        <v>521</v>
      </c>
      <c r="G312" s="12" t="s">
        <v>522</v>
      </c>
      <c r="H312" s="13">
        <v>43466</v>
      </c>
      <c r="I312" s="13">
        <v>43830</v>
      </c>
      <c r="J312" s="14" t="s">
        <v>525</v>
      </c>
      <c r="K312" s="10" t="s">
        <v>362</v>
      </c>
      <c r="L312" s="10" t="s">
        <v>359</v>
      </c>
    </row>
    <row r="313" spans="1:12" ht="57" customHeight="1" x14ac:dyDescent="0.25">
      <c r="A313" s="16" t="s">
        <v>714</v>
      </c>
      <c r="B313" s="8" t="s">
        <v>645</v>
      </c>
      <c r="C313" s="9" t="s">
        <v>515</v>
      </c>
      <c r="D313" s="7" t="s">
        <v>715</v>
      </c>
      <c r="E313" s="11" t="s">
        <v>14</v>
      </c>
      <c r="F313" s="15" t="s">
        <v>521</v>
      </c>
      <c r="G313" s="12" t="s">
        <v>522</v>
      </c>
      <c r="H313" s="13">
        <v>43466</v>
      </c>
      <c r="I313" s="13">
        <v>43830</v>
      </c>
      <c r="J313" s="14" t="s">
        <v>525</v>
      </c>
      <c r="K313" s="10" t="s">
        <v>362</v>
      </c>
      <c r="L313" s="10" t="s">
        <v>359</v>
      </c>
    </row>
    <row r="314" spans="1:12" ht="57" customHeight="1" x14ac:dyDescent="0.2">
      <c r="A314" s="1" t="s">
        <v>172</v>
      </c>
      <c r="B314" s="1" t="s">
        <v>11</v>
      </c>
      <c r="C314" s="3" t="s">
        <v>13</v>
      </c>
      <c r="D314" s="1" t="s">
        <v>986</v>
      </c>
      <c r="E314" s="1" t="s">
        <v>14</v>
      </c>
      <c r="F314" s="3" t="s">
        <v>15</v>
      </c>
      <c r="G314" s="12" t="s">
        <v>522</v>
      </c>
      <c r="H314" s="6">
        <v>42917</v>
      </c>
      <c r="I314" s="6">
        <v>44012</v>
      </c>
      <c r="J314" s="1" t="s">
        <v>362</v>
      </c>
      <c r="L314" s="2" t="s">
        <v>360</v>
      </c>
    </row>
    <row r="315" spans="1:12" ht="57" customHeight="1" x14ac:dyDescent="0.25">
      <c r="A315" s="8" t="s">
        <v>519</v>
      </c>
      <c r="B315" s="8" t="s">
        <v>1069</v>
      </c>
      <c r="C315" s="9" t="s">
        <v>515</v>
      </c>
      <c r="D315" s="7" t="s">
        <v>520</v>
      </c>
      <c r="E315" s="10" t="s">
        <v>14</v>
      </c>
      <c r="F315" s="15" t="s">
        <v>521</v>
      </c>
      <c r="G315" s="12" t="s">
        <v>522</v>
      </c>
      <c r="H315" s="13">
        <v>43556</v>
      </c>
      <c r="I315" s="13">
        <v>44651</v>
      </c>
      <c r="J315" s="14" t="s">
        <v>362</v>
      </c>
      <c r="K315" s="10"/>
      <c r="L315" s="11" t="s">
        <v>518</v>
      </c>
    </row>
    <row r="316" spans="1:12" ht="57" customHeight="1" x14ac:dyDescent="0.25">
      <c r="A316" s="16" t="s">
        <v>519</v>
      </c>
      <c r="B316" s="11" t="s">
        <v>1070</v>
      </c>
      <c r="C316" s="9" t="s">
        <v>515</v>
      </c>
      <c r="D316" s="7" t="s">
        <v>520</v>
      </c>
      <c r="E316" s="10" t="s">
        <v>14</v>
      </c>
      <c r="F316" s="15" t="s">
        <v>517</v>
      </c>
      <c r="G316" s="12">
        <v>1165684</v>
      </c>
      <c r="H316" s="13">
        <v>43556</v>
      </c>
      <c r="I316" s="13">
        <v>43921</v>
      </c>
      <c r="J316" s="14" t="s">
        <v>362</v>
      </c>
      <c r="K316" s="10"/>
      <c r="L316" s="11" t="s">
        <v>518</v>
      </c>
    </row>
    <row r="317" spans="1:12" ht="57" customHeight="1" x14ac:dyDescent="0.2">
      <c r="A317" s="1" t="s">
        <v>218</v>
      </c>
      <c r="B317" s="1" t="s">
        <v>11</v>
      </c>
      <c r="C317" s="3" t="s">
        <v>13</v>
      </c>
      <c r="D317" s="1" t="s">
        <v>987</v>
      </c>
      <c r="E317" s="1" t="s">
        <v>14</v>
      </c>
      <c r="F317" s="3" t="s">
        <v>15</v>
      </c>
      <c r="G317" s="12" t="s">
        <v>522</v>
      </c>
      <c r="H317" s="6">
        <v>42917</v>
      </c>
      <c r="I317" s="6">
        <v>44012</v>
      </c>
      <c r="J317" s="1" t="s">
        <v>362</v>
      </c>
      <c r="L317" s="2" t="s">
        <v>360</v>
      </c>
    </row>
    <row r="318" spans="1:12" ht="57" customHeight="1" x14ac:dyDescent="0.2">
      <c r="A318" s="1" t="s">
        <v>229</v>
      </c>
      <c r="B318" s="1" t="s">
        <v>878</v>
      </c>
      <c r="C318" s="3" t="s">
        <v>16</v>
      </c>
      <c r="D318" s="1" t="s">
        <v>1035</v>
      </c>
      <c r="E318" s="1" t="s">
        <v>14</v>
      </c>
      <c r="F318" s="3" t="s">
        <v>17</v>
      </c>
      <c r="G318" s="5">
        <v>100000</v>
      </c>
      <c r="H318" s="6">
        <v>43556</v>
      </c>
      <c r="I318" s="6">
        <v>43921</v>
      </c>
      <c r="J318" s="1" t="s">
        <v>362</v>
      </c>
      <c r="L318" s="2" t="s">
        <v>360</v>
      </c>
    </row>
    <row r="319" spans="1:12" ht="57" customHeight="1" x14ac:dyDescent="0.2">
      <c r="A319" s="1" t="s">
        <v>396</v>
      </c>
      <c r="B319" s="1" t="s">
        <v>367</v>
      </c>
      <c r="C319" s="3" t="s">
        <v>13</v>
      </c>
      <c r="D319" s="1" t="s">
        <v>397</v>
      </c>
      <c r="E319" s="1" t="s">
        <v>14</v>
      </c>
      <c r="F319" s="3" t="s">
        <v>15</v>
      </c>
      <c r="G319" s="5">
        <v>21909</v>
      </c>
      <c r="H319" s="6">
        <v>42917</v>
      </c>
      <c r="I319" s="6">
        <v>44012</v>
      </c>
      <c r="J319" s="1" t="s">
        <v>362</v>
      </c>
      <c r="L319" s="2" t="s">
        <v>360</v>
      </c>
    </row>
    <row r="320" spans="1:12" ht="57" customHeight="1" x14ac:dyDescent="0.25">
      <c r="A320" s="16" t="s">
        <v>312</v>
      </c>
      <c r="B320" s="8" t="s">
        <v>330</v>
      </c>
      <c r="C320" s="11" t="s">
        <v>515</v>
      </c>
      <c r="D320" s="7" t="s">
        <v>564</v>
      </c>
      <c r="E320" s="11" t="s">
        <v>14</v>
      </c>
      <c r="F320" s="15" t="s">
        <v>521</v>
      </c>
      <c r="G320" s="12" t="s">
        <v>522</v>
      </c>
      <c r="H320" s="13">
        <v>43556</v>
      </c>
      <c r="I320" s="13">
        <v>43921</v>
      </c>
      <c r="J320" s="14" t="s">
        <v>362</v>
      </c>
      <c r="K320" s="10"/>
      <c r="L320" s="11" t="s">
        <v>518</v>
      </c>
    </row>
    <row r="321" spans="1:12" ht="57" customHeight="1" x14ac:dyDescent="0.2">
      <c r="A321" s="1" t="s">
        <v>154</v>
      </c>
      <c r="B321" s="1" t="s">
        <v>155</v>
      </c>
      <c r="C321" s="3" t="s">
        <v>13</v>
      </c>
      <c r="D321" s="1" t="s">
        <v>156</v>
      </c>
      <c r="E321" s="1" t="s">
        <v>14</v>
      </c>
      <c r="F321" s="3" t="s">
        <v>28</v>
      </c>
      <c r="G321" s="12" t="s">
        <v>522</v>
      </c>
      <c r="H321" s="6">
        <v>43617</v>
      </c>
      <c r="I321" s="6">
        <v>43982</v>
      </c>
      <c r="J321" s="1" t="s">
        <v>362</v>
      </c>
      <c r="L321" s="2" t="s">
        <v>360</v>
      </c>
    </row>
    <row r="322" spans="1:12" ht="57" customHeight="1" x14ac:dyDescent="0.2">
      <c r="A322" s="1" t="s">
        <v>430</v>
      </c>
      <c r="B322" s="1" t="s">
        <v>431</v>
      </c>
      <c r="C322" s="3" t="s">
        <v>13</v>
      </c>
      <c r="D322" s="1" t="s">
        <v>1071</v>
      </c>
      <c r="E322" s="1" t="s">
        <v>14</v>
      </c>
      <c r="F322" s="3" t="s">
        <v>17</v>
      </c>
      <c r="G322" s="5">
        <v>50000</v>
      </c>
      <c r="H322" s="6">
        <v>42767</v>
      </c>
      <c r="I322" s="6">
        <v>43861</v>
      </c>
      <c r="J322" s="1" t="s">
        <v>362</v>
      </c>
      <c r="L322" s="2" t="s">
        <v>360</v>
      </c>
    </row>
    <row r="323" spans="1:12" ht="57" customHeight="1" x14ac:dyDescent="0.25">
      <c r="A323" s="16" t="s">
        <v>827</v>
      </c>
      <c r="B323" s="8" t="s">
        <v>645</v>
      </c>
      <c r="C323" s="9" t="s">
        <v>515</v>
      </c>
      <c r="D323" s="7" t="s">
        <v>828</v>
      </c>
      <c r="E323" s="11" t="s">
        <v>14</v>
      </c>
      <c r="F323" s="15" t="s">
        <v>521</v>
      </c>
      <c r="G323" s="12" t="s">
        <v>522</v>
      </c>
      <c r="H323" s="13">
        <v>43556</v>
      </c>
      <c r="I323" s="13">
        <v>43921</v>
      </c>
      <c r="J323" s="14" t="s">
        <v>362</v>
      </c>
      <c r="K323" s="7"/>
      <c r="L323" s="10" t="s">
        <v>359</v>
      </c>
    </row>
    <row r="324" spans="1:12" ht="57" customHeight="1" x14ac:dyDescent="0.25">
      <c r="A324" s="16" t="s">
        <v>313</v>
      </c>
      <c r="B324" s="8" t="s">
        <v>645</v>
      </c>
      <c r="C324" s="9" t="s">
        <v>515</v>
      </c>
      <c r="D324" s="7" t="s">
        <v>829</v>
      </c>
      <c r="E324" s="11" t="s">
        <v>14</v>
      </c>
      <c r="F324" s="15" t="s">
        <v>521</v>
      </c>
      <c r="G324" s="12" t="s">
        <v>522</v>
      </c>
      <c r="H324" s="13">
        <v>43556</v>
      </c>
      <c r="I324" s="13">
        <v>43921</v>
      </c>
      <c r="J324" s="14" t="s">
        <v>362</v>
      </c>
      <c r="K324" s="7"/>
      <c r="L324" s="10" t="s">
        <v>359</v>
      </c>
    </row>
    <row r="325" spans="1:12" ht="57" customHeight="1" x14ac:dyDescent="0.2">
      <c r="A325" s="1" t="s">
        <v>215</v>
      </c>
      <c r="B325" s="1" t="s">
        <v>11</v>
      </c>
      <c r="C325" s="3" t="s">
        <v>13</v>
      </c>
      <c r="D325" s="1" t="s">
        <v>988</v>
      </c>
      <c r="E325" s="1" t="s">
        <v>14</v>
      </c>
      <c r="F325" s="3" t="s">
        <v>15</v>
      </c>
      <c r="G325" s="12" t="s">
        <v>522</v>
      </c>
      <c r="H325" s="6">
        <v>42917</v>
      </c>
      <c r="I325" s="6">
        <v>44012</v>
      </c>
      <c r="J325" s="1" t="s">
        <v>362</v>
      </c>
      <c r="L325" s="2" t="s">
        <v>360</v>
      </c>
    </row>
    <row r="326" spans="1:12" ht="57" customHeight="1" x14ac:dyDescent="0.2">
      <c r="A326" s="1" t="s">
        <v>398</v>
      </c>
      <c r="B326" s="1" t="s">
        <v>367</v>
      </c>
      <c r="C326" s="3" t="s">
        <v>13</v>
      </c>
      <c r="D326" s="1" t="s">
        <v>399</v>
      </c>
      <c r="E326" s="1" t="s">
        <v>14</v>
      </c>
      <c r="F326" s="3" t="s">
        <v>15</v>
      </c>
      <c r="G326" s="5">
        <v>48313</v>
      </c>
      <c r="H326" s="6">
        <v>42917</v>
      </c>
      <c r="I326" s="6">
        <v>44012</v>
      </c>
      <c r="J326" s="1" t="s">
        <v>362</v>
      </c>
      <c r="L326" s="2" t="s">
        <v>360</v>
      </c>
    </row>
    <row r="327" spans="1:12" ht="57" customHeight="1" x14ac:dyDescent="0.25">
      <c r="A327" s="16" t="s">
        <v>716</v>
      </c>
      <c r="B327" s="8" t="s">
        <v>645</v>
      </c>
      <c r="C327" s="9" t="s">
        <v>515</v>
      </c>
      <c r="D327" s="7" t="s">
        <v>717</v>
      </c>
      <c r="E327" s="11" t="s">
        <v>14</v>
      </c>
      <c r="F327" s="15" t="s">
        <v>521</v>
      </c>
      <c r="G327" s="12" t="s">
        <v>522</v>
      </c>
      <c r="H327" s="13">
        <v>43466</v>
      </c>
      <c r="I327" s="13">
        <v>43830</v>
      </c>
      <c r="J327" s="14" t="s">
        <v>525</v>
      </c>
      <c r="K327" s="10" t="s">
        <v>362</v>
      </c>
      <c r="L327" s="10" t="s">
        <v>359</v>
      </c>
    </row>
    <row r="328" spans="1:12" ht="57" customHeight="1" x14ac:dyDescent="0.25">
      <c r="A328" s="16" t="s">
        <v>314</v>
      </c>
      <c r="B328" s="8" t="s">
        <v>645</v>
      </c>
      <c r="C328" s="9" t="s">
        <v>515</v>
      </c>
      <c r="D328" s="7" t="s">
        <v>718</v>
      </c>
      <c r="E328" s="11" t="s">
        <v>14</v>
      </c>
      <c r="F328" s="15" t="s">
        <v>521</v>
      </c>
      <c r="G328" s="12" t="s">
        <v>522</v>
      </c>
      <c r="H328" s="13">
        <v>43466</v>
      </c>
      <c r="I328" s="13">
        <v>43830</v>
      </c>
      <c r="J328" s="14" t="s">
        <v>525</v>
      </c>
      <c r="K328" s="10" t="s">
        <v>362</v>
      </c>
      <c r="L328" s="10" t="s">
        <v>359</v>
      </c>
    </row>
    <row r="329" spans="1:12" ht="57" customHeight="1" x14ac:dyDescent="0.25">
      <c r="A329" s="16" t="s">
        <v>638</v>
      </c>
      <c r="B329" s="8" t="s">
        <v>331</v>
      </c>
      <c r="C329" s="11" t="s">
        <v>515</v>
      </c>
      <c r="D329" s="7" t="s">
        <v>639</v>
      </c>
      <c r="E329" s="11" t="s">
        <v>14</v>
      </c>
      <c r="F329" s="15" t="s">
        <v>521</v>
      </c>
      <c r="G329" s="12" t="s">
        <v>522</v>
      </c>
      <c r="H329" s="13">
        <v>43556</v>
      </c>
      <c r="I329" s="13">
        <v>43921</v>
      </c>
      <c r="J329" s="14" t="s">
        <v>362</v>
      </c>
      <c r="K329" s="10"/>
      <c r="L329" s="11" t="s">
        <v>518</v>
      </c>
    </row>
    <row r="330" spans="1:12" ht="57" customHeight="1" x14ac:dyDescent="0.2">
      <c r="A330" s="1" t="s">
        <v>219</v>
      </c>
      <c r="B330" s="1" t="s">
        <v>11</v>
      </c>
      <c r="C330" s="3" t="s">
        <v>13</v>
      </c>
      <c r="D330" s="1" t="s">
        <v>989</v>
      </c>
      <c r="E330" s="1" t="s">
        <v>14</v>
      </c>
      <c r="F330" s="3" t="s">
        <v>15</v>
      </c>
      <c r="G330" s="12" t="s">
        <v>522</v>
      </c>
      <c r="H330" s="6">
        <v>42917</v>
      </c>
      <c r="I330" s="6">
        <v>44012</v>
      </c>
      <c r="J330" s="1" t="s">
        <v>362</v>
      </c>
      <c r="L330" s="2" t="s">
        <v>360</v>
      </c>
    </row>
    <row r="331" spans="1:12" ht="57" customHeight="1" x14ac:dyDescent="0.2">
      <c r="A331" s="1" t="s">
        <v>433</v>
      </c>
      <c r="B331" s="1" t="s">
        <v>367</v>
      </c>
      <c r="C331" s="3" t="s">
        <v>13</v>
      </c>
      <c r="D331" s="1" t="s">
        <v>990</v>
      </c>
      <c r="E331" s="1" t="s">
        <v>14</v>
      </c>
      <c r="F331" s="3" t="s">
        <v>15</v>
      </c>
      <c r="G331" s="5">
        <v>126729</v>
      </c>
      <c r="H331" s="6">
        <v>42917</v>
      </c>
      <c r="I331" s="6">
        <v>44012</v>
      </c>
      <c r="J331" s="1" t="s">
        <v>362</v>
      </c>
      <c r="L331" s="2" t="s">
        <v>360</v>
      </c>
    </row>
    <row r="332" spans="1:12" ht="57" customHeight="1" x14ac:dyDescent="0.2">
      <c r="A332" s="1" t="s">
        <v>29</v>
      </c>
      <c r="B332" s="1" t="s">
        <v>489</v>
      </c>
      <c r="C332" s="3" t="s">
        <v>13</v>
      </c>
      <c r="D332" s="1" t="s">
        <v>30</v>
      </c>
      <c r="E332" s="1" t="s">
        <v>14</v>
      </c>
      <c r="F332" s="3" t="s">
        <v>15</v>
      </c>
      <c r="G332" s="5">
        <v>424836</v>
      </c>
      <c r="H332" s="6">
        <v>43556</v>
      </c>
      <c r="I332" s="6">
        <v>44287</v>
      </c>
      <c r="J332" s="1" t="s">
        <v>362</v>
      </c>
      <c r="L332" s="2" t="s">
        <v>360</v>
      </c>
    </row>
    <row r="333" spans="1:12" ht="57" customHeight="1" x14ac:dyDescent="0.2">
      <c r="A333" s="1" t="s">
        <v>454</v>
      </c>
      <c r="B333" s="1" t="s">
        <v>455</v>
      </c>
      <c r="C333" s="3" t="s">
        <v>19</v>
      </c>
      <c r="D333" s="1" t="s">
        <v>456</v>
      </c>
      <c r="E333" s="1" t="s">
        <v>14</v>
      </c>
      <c r="F333" s="3" t="s">
        <v>17</v>
      </c>
      <c r="G333" s="5">
        <v>29000</v>
      </c>
      <c r="H333" s="6">
        <v>43466</v>
      </c>
      <c r="I333" s="6">
        <v>43831</v>
      </c>
      <c r="J333" s="1" t="s">
        <v>362</v>
      </c>
      <c r="L333" s="2" t="s">
        <v>360</v>
      </c>
    </row>
    <row r="334" spans="1:12" ht="57" customHeight="1" x14ac:dyDescent="0.2">
      <c r="A334" s="1" t="s">
        <v>199</v>
      </c>
      <c r="B334" s="1" t="s">
        <v>11</v>
      </c>
      <c r="C334" s="3" t="s">
        <v>13</v>
      </c>
      <c r="D334" s="1" t="s">
        <v>991</v>
      </c>
      <c r="E334" s="1" t="s">
        <v>14</v>
      </c>
      <c r="F334" s="3" t="s">
        <v>15</v>
      </c>
      <c r="G334" s="12" t="s">
        <v>522</v>
      </c>
      <c r="H334" s="6">
        <v>42917</v>
      </c>
      <c r="I334" s="6">
        <v>44012</v>
      </c>
      <c r="J334" s="1" t="s">
        <v>362</v>
      </c>
      <c r="L334" s="2" t="s">
        <v>360</v>
      </c>
    </row>
    <row r="335" spans="1:12" ht="57" customHeight="1" x14ac:dyDescent="0.25">
      <c r="A335" s="16" t="s">
        <v>637</v>
      </c>
      <c r="B335" s="8" t="s">
        <v>331</v>
      </c>
      <c r="C335" s="11" t="s">
        <v>515</v>
      </c>
      <c r="D335" s="7" t="s">
        <v>859</v>
      </c>
      <c r="E335" s="11" t="s">
        <v>14</v>
      </c>
      <c r="F335" s="15" t="s">
        <v>521</v>
      </c>
      <c r="G335" s="12" t="s">
        <v>522</v>
      </c>
      <c r="H335" s="13">
        <v>43556</v>
      </c>
      <c r="I335" s="13">
        <v>43921</v>
      </c>
      <c r="J335" s="14" t="s">
        <v>362</v>
      </c>
      <c r="K335" s="10"/>
      <c r="L335" s="11" t="s">
        <v>518</v>
      </c>
    </row>
    <row r="336" spans="1:12" ht="57" customHeight="1" x14ac:dyDescent="0.25">
      <c r="A336" s="16" t="s">
        <v>830</v>
      </c>
      <c r="B336" s="8" t="s">
        <v>645</v>
      </c>
      <c r="C336" s="9" t="s">
        <v>515</v>
      </c>
      <c r="D336" s="7" t="s">
        <v>831</v>
      </c>
      <c r="E336" s="11" t="s">
        <v>14</v>
      </c>
      <c r="F336" s="15" t="s">
        <v>521</v>
      </c>
      <c r="G336" s="12" t="s">
        <v>522</v>
      </c>
      <c r="H336" s="13">
        <v>43556</v>
      </c>
      <c r="I336" s="13">
        <v>43921</v>
      </c>
      <c r="J336" s="14" t="s">
        <v>362</v>
      </c>
      <c r="K336" s="7"/>
      <c r="L336" s="10" t="s">
        <v>359</v>
      </c>
    </row>
    <row r="337" spans="1:12" ht="57" customHeight="1" x14ac:dyDescent="0.2">
      <c r="A337" s="1" t="s">
        <v>228</v>
      </c>
      <c r="B337" s="1" t="s">
        <v>11</v>
      </c>
      <c r="C337" s="3" t="s">
        <v>13</v>
      </c>
      <c r="D337" s="1" t="s">
        <v>992</v>
      </c>
      <c r="E337" s="1" t="s">
        <v>14</v>
      </c>
      <c r="F337" s="3" t="s">
        <v>15</v>
      </c>
      <c r="G337" s="12" t="s">
        <v>522</v>
      </c>
      <c r="H337" s="6">
        <v>42917</v>
      </c>
      <c r="I337" s="6">
        <v>44012</v>
      </c>
      <c r="J337" s="1" t="s">
        <v>362</v>
      </c>
      <c r="L337" s="2" t="s">
        <v>360</v>
      </c>
    </row>
    <row r="338" spans="1:12" ht="57" customHeight="1" x14ac:dyDescent="0.25">
      <c r="A338" s="16" t="s">
        <v>576</v>
      </c>
      <c r="B338" s="8" t="s">
        <v>330</v>
      </c>
      <c r="C338" s="11" t="s">
        <v>515</v>
      </c>
      <c r="D338" s="7" t="s">
        <v>577</v>
      </c>
      <c r="E338" s="11" t="s">
        <v>14</v>
      </c>
      <c r="F338" s="15" t="s">
        <v>566</v>
      </c>
      <c r="G338" s="12" t="s">
        <v>522</v>
      </c>
      <c r="H338" s="13">
        <v>42926</v>
      </c>
      <c r="I338" s="13">
        <v>47308</v>
      </c>
      <c r="J338" s="14" t="s">
        <v>525</v>
      </c>
      <c r="K338" s="10" t="s">
        <v>362</v>
      </c>
      <c r="L338" s="11" t="s">
        <v>358</v>
      </c>
    </row>
    <row r="339" spans="1:12" ht="57" customHeight="1" x14ac:dyDescent="0.2">
      <c r="A339" s="1" t="s">
        <v>141</v>
      </c>
      <c r="B339" s="1" t="s">
        <v>18</v>
      </c>
      <c r="C339" s="3" t="s">
        <v>19</v>
      </c>
      <c r="D339" s="1" t="s">
        <v>1072</v>
      </c>
      <c r="E339" s="1" t="s">
        <v>14</v>
      </c>
      <c r="F339" s="3" t="s">
        <v>15</v>
      </c>
      <c r="G339" s="5">
        <v>141842</v>
      </c>
      <c r="H339" s="6">
        <v>43556</v>
      </c>
      <c r="I339" s="6">
        <v>44287</v>
      </c>
      <c r="J339" s="1" t="s">
        <v>362</v>
      </c>
      <c r="L339" s="2" t="s">
        <v>360</v>
      </c>
    </row>
    <row r="340" spans="1:12" ht="57" customHeight="1" x14ac:dyDescent="0.25">
      <c r="A340" s="16" t="s">
        <v>719</v>
      </c>
      <c r="B340" s="8" t="s">
        <v>645</v>
      </c>
      <c r="C340" s="9" t="s">
        <v>515</v>
      </c>
      <c r="D340" s="7" t="s">
        <v>720</v>
      </c>
      <c r="E340" s="11" t="s">
        <v>14</v>
      </c>
      <c r="F340" s="15" t="s">
        <v>521</v>
      </c>
      <c r="G340" s="12" t="s">
        <v>522</v>
      </c>
      <c r="H340" s="13">
        <v>43466</v>
      </c>
      <c r="I340" s="13">
        <v>43830</v>
      </c>
      <c r="J340" s="14" t="s">
        <v>525</v>
      </c>
      <c r="K340" s="10" t="s">
        <v>362</v>
      </c>
      <c r="L340" s="10" t="s">
        <v>359</v>
      </c>
    </row>
    <row r="341" spans="1:12" ht="57" customHeight="1" x14ac:dyDescent="0.25">
      <c r="A341" s="16" t="s">
        <v>574</v>
      </c>
      <c r="B341" s="8" t="s">
        <v>330</v>
      </c>
      <c r="C341" s="11" t="s">
        <v>515</v>
      </c>
      <c r="D341" s="7" t="s">
        <v>575</v>
      </c>
      <c r="E341" s="11" t="s">
        <v>14</v>
      </c>
      <c r="F341" s="15" t="s">
        <v>566</v>
      </c>
      <c r="G341" s="12" t="s">
        <v>522</v>
      </c>
      <c r="H341" s="13">
        <v>42926</v>
      </c>
      <c r="I341" s="13">
        <v>47308</v>
      </c>
      <c r="J341" s="14" t="s">
        <v>525</v>
      </c>
      <c r="K341" s="10" t="s">
        <v>362</v>
      </c>
      <c r="L341" s="11" t="s">
        <v>358</v>
      </c>
    </row>
    <row r="342" spans="1:12" ht="57" customHeight="1" x14ac:dyDescent="0.25">
      <c r="A342" s="16" t="s">
        <v>579</v>
      </c>
      <c r="B342" s="8" t="s">
        <v>330</v>
      </c>
      <c r="C342" s="11" t="s">
        <v>515</v>
      </c>
      <c r="D342" s="7" t="s">
        <v>580</v>
      </c>
      <c r="E342" s="11" t="s">
        <v>14</v>
      </c>
      <c r="F342" s="15" t="s">
        <v>566</v>
      </c>
      <c r="G342" s="12" t="s">
        <v>522</v>
      </c>
      <c r="H342" s="13">
        <v>42926</v>
      </c>
      <c r="I342" s="13">
        <v>47308</v>
      </c>
      <c r="J342" s="14" t="s">
        <v>525</v>
      </c>
      <c r="K342" s="10" t="s">
        <v>362</v>
      </c>
      <c r="L342" s="11" t="s">
        <v>358</v>
      </c>
    </row>
    <row r="343" spans="1:12" ht="57" customHeight="1" x14ac:dyDescent="0.25">
      <c r="A343" s="16" t="s">
        <v>315</v>
      </c>
      <c r="B343" s="8" t="s">
        <v>330</v>
      </c>
      <c r="C343" s="11" t="s">
        <v>515</v>
      </c>
      <c r="D343" s="7" t="s">
        <v>578</v>
      </c>
      <c r="E343" s="11" t="s">
        <v>14</v>
      </c>
      <c r="F343" s="15" t="s">
        <v>566</v>
      </c>
      <c r="G343" s="12" t="s">
        <v>522</v>
      </c>
      <c r="H343" s="13">
        <v>42926</v>
      </c>
      <c r="I343" s="13">
        <v>47308</v>
      </c>
      <c r="J343" s="14" t="s">
        <v>525</v>
      </c>
      <c r="K343" s="10" t="s">
        <v>362</v>
      </c>
      <c r="L343" s="11" t="s">
        <v>358</v>
      </c>
    </row>
    <row r="344" spans="1:12" ht="57" customHeight="1" x14ac:dyDescent="0.25">
      <c r="A344" s="16" t="s">
        <v>603</v>
      </c>
      <c r="B344" s="11" t="s">
        <v>594</v>
      </c>
      <c r="C344" s="11" t="s">
        <v>515</v>
      </c>
      <c r="D344" s="7" t="s">
        <v>604</v>
      </c>
      <c r="E344" s="11" t="s">
        <v>14</v>
      </c>
      <c r="F344" s="15" t="s">
        <v>521</v>
      </c>
      <c r="G344" s="12" t="s">
        <v>522</v>
      </c>
      <c r="H344" s="13">
        <v>43617</v>
      </c>
      <c r="I344" s="13">
        <v>43982</v>
      </c>
      <c r="J344" s="14" t="s">
        <v>362</v>
      </c>
      <c r="K344" s="10"/>
      <c r="L344" s="11" t="s">
        <v>518</v>
      </c>
    </row>
    <row r="345" spans="1:12" ht="57" customHeight="1" x14ac:dyDescent="0.25">
      <c r="A345" s="16" t="s">
        <v>541</v>
      </c>
      <c r="B345" s="11" t="s">
        <v>524</v>
      </c>
      <c r="C345" s="9" t="s">
        <v>515</v>
      </c>
      <c r="D345" s="7" t="s">
        <v>351</v>
      </c>
      <c r="E345" s="10" t="s">
        <v>14</v>
      </c>
      <c r="F345" s="15" t="s">
        <v>521</v>
      </c>
      <c r="G345" s="12" t="s">
        <v>522</v>
      </c>
      <c r="H345" s="13">
        <v>43556</v>
      </c>
      <c r="I345" s="13">
        <v>43921</v>
      </c>
      <c r="J345" s="14" t="s">
        <v>362</v>
      </c>
      <c r="K345" s="10"/>
      <c r="L345" s="11" t="s">
        <v>518</v>
      </c>
    </row>
    <row r="346" spans="1:12" ht="57" customHeight="1" x14ac:dyDescent="0.2">
      <c r="A346" s="1" t="s">
        <v>135</v>
      </c>
      <c r="B346" s="1" t="s">
        <v>136</v>
      </c>
      <c r="C346" s="3" t="s">
        <v>19</v>
      </c>
      <c r="D346" s="1" t="s">
        <v>941</v>
      </c>
      <c r="E346" s="1" t="s">
        <v>14</v>
      </c>
      <c r="F346" s="3" t="s">
        <v>15</v>
      </c>
      <c r="G346" s="5">
        <v>143100</v>
      </c>
      <c r="H346" s="6">
        <v>43070</v>
      </c>
      <c r="I346" s="20">
        <v>44165</v>
      </c>
      <c r="J346" s="1" t="s">
        <v>362</v>
      </c>
      <c r="L346" s="2" t="s">
        <v>360</v>
      </c>
    </row>
    <row r="347" spans="1:12" ht="57" customHeight="1" x14ac:dyDescent="0.25">
      <c r="A347" s="16" t="s">
        <v>621</v>
      </c>
      <c r="B347" s="8" t="s">
        <v>331</v>
      </c>
      <c r="C347" s="11" t="s">
        <v>515</v>
      </c>
      <c r="D347" s="7" t="s">
        <v>622</v>
      </c>
      <c r="E347" s="11" t="s">
        <v>14</v>
      </c>
      <c r="F347" s="15" t="s">
        <v>521</v>
      </c>
      <c r="G347" s="12" t="s">
        <v>522</v>
      </c>
      <c r="H347" s="13">
        <v>43556</v>
      </c>
      <c r="I347" s="13">
        <v>43921</v>
      </c>
      <c r="J347" s="14" t="s">
        <v>362</v>
      </c>
      <c r="K347" s="10"/>
      <c r="L347" s="11" t="s">
        <v>518</v>
      </c>
    </row>
    <row r="348" spans="1:12" ht="57" customHeight="1" x14ac:dyDescent="0.25">
      <c r="A348" s="16" t="s">
        <v>605</v>
      </c>
      <c r="B348" s="11" t="s">
        <v>594</v>
      </c>
      <c r="C348" s="11" t="s">
        <v>515</v>
      </c>
      <c r="D348" s="7" t="s">
        <v>606</v>
      </c>
      <c r="E348" s="11" t="s">
        <v>14</v>
      </c>
      <c r="F348" s="15" t="s">
        <v>521</v>
      </c>
      <c r="G348" s="12" t="s">
        <v>522</v>
      </c>
      <c r="H348" s="13">
        <v>43617</v>
      </c>
      <c r="I348" s="13">
        <v>43982</v>
      </c>
      <c r="J348" s="14" t="s">
        <v>362</v>
      </c>
      <c r="K348" s="10"/>
      <c r="L348" s="11" t="s">
        <v>518</v>
      </c>
    </row>
    <row r="349" spans="1:12" ht="57" customHeight="1" x14ac:dyDescent="0.25">
      <c r="A349" s="16" t="s">
        <v>607</v>
      </c>
      <c r="B349" s="11" t="s">
        <v>608</v>
      </c>
      <c r="C349" s="11" t="s">
        <v>515</v>
      </c>
      <c r="D349" s="7" t="s">
        <v>352</v>
      </c>
      <c r="E349" s="11" t="s">
        <v>14</v>
      </c>
      <c r="F349" s="15" t="s">
        <v>521</v>
      </c>
      <c r="G349" s="12" t="s">
        <v>522</v>
      </c>
      <c r="H349" s="13">
        <v>43617</v>
      </c>
      <c r="I349" s="13">
        <v>43982</v>
      </c>
      <c r="J349" s="14" t="s">
        <v>362</v>
      </c>
      <c r="K349" s="10"/>
      <c r="L349" s="11" t="s">
        <v>518</v>
      </c>
    </row>
    <row r="350" spans="1:12" ht="57" customHeight="1" x14ac:dyDescent="0.25">
      <c r="A350" s="16" t="s">
        <v>581</v>
      </c>
      <c r="B350" s="8" t="s">
        <v>330</v>
      </c>
      <c r="C350" s="11" t="s">
        <v>515</v>
      </c>
      <c r="D350" s="7" t="s">
        <v>582</v>
      </c>
      <c r="E350" s="11" t="s">
        <v>14</v>
      </c>
      <c r="F350" s="15" t="s">
        <v>566</v>
      </c>
      <c r="G350" s="12" t="s">
        <v>522</v>
      </c>
      <c r="H350" s="13">
        <v>42926</v>
      </c>
      <c r="I350" s="13">
        <v>47308</v>
      </c>
      <c r="J350" s="14" t="s">
        <v>525</v>
      </c>
      <c r="K350" s="10" t="s">
        <v>362</v>
      </c>
      <c r="L350" s="11" t="s">
        <v>358</v>
      </c>
    </row>
    <row r="351" spans="1:12" ht="57" customHeight="1" x14ac:dyDescent="0.2">
      <c r="A351" s="1" t="s">
        <v>145</v>
      </c>
      <c r="B351" s="1" t="s">
        <v>11</v>
      </c>
      <c r="C351" s="3" t="s">
        <v>13</v>
      </c>
      <c r="D351" s="1" t="s">
        <v>993</v>
      </c>
      <c r="E351" s="1" t="s">
        <v>14</v>
      </c>
      <c r="F351" s="3" t="s">
        <v>15</v>
      </c>
      <c r="G351" s="12" t="s">
        <v>522</v>
      </c>
      <c r="H351" s="6">
        <v>42917</v>
      </c>
      <c r="I351" s="6">
        <v>44012</v>
      </c>
      <c r="J351" s="1" t="s">
        <v>362</v>
      </c>
      <c r="L351" s="2" t="s">
        <v>360</v>
      </c>
    </row>
    <row r="352" spans="1:12" ht="57" customHeight="1" x14ac:dyDescent="0.2">
      <c r="A352" s="1" t="s">
        <v>134</v>
      </c>
      <c r="B352" s="1" t="s">
        <v>11</v>
      </c>
      <c r="C352" s="3" t="s">
        <v>13</v>
      </c>
      <c r="D352" s="1" t="s">
        <v>994</v>
      </c>
      <c r="E352" s="1" t="s">
        <v>14</v>
      </c>
      <c r="F352" s="3" t="s">
        <v>15</v>
      </c>
      <c r="G352" s="12" t="s">
        <v>522</v>
      </c>
      <c r="H352" s="6">
        <v>42917</v>
      </c>
      <c r="I352" s="6">
        <v>44012</v>
      </c>
      <c r="J352" s="1" t="s">
        <v>362</v>
      </c>
      <c r="L352" s="2" t="s">
        <v>360</v>
      </c>
    </row>
    <row r="353" spans="1:12" ht="57" customHeight="1" x14ac:dyDescent="0.2">
      <c r="A353" s="1" t="s">
        <v>167</v>
      </c>
      <c r="B353" s="1" t="s">
        <v>60</v>
      </c>
      <c r="C353" s="3" t="s">
        <v>13</v>
      </c>
      <c r="D353" s="1" t="s">
        <v>168</v>
      </c>
      <c r="E353" s="1" t="s">
        <v>14</v>
      </c>
      <c r="F353" s="3" t="s">
        <v>15</v>
      </c>
      <c r="G353" s="17">
        <v>8367910</v>
      </c>
      <c r="H353" s="6">
        <v>43556</v>
      </c>
      <c r="I353" s="6">
        <v>43921</v>
      </c>
      <c r="J353" s="1" t="s">
        <v>362</v>
      </c>
      <c r="L353" s="2" t="s">
        <v>360</v>
      </c>
    </row>
    <row r="354" spans="1:12" ht="57" customHeight="1" x14ac:dyDescent="0.2">
      <c r="A354" s="1" t="s">
        <v>200</v>
      </c>
      <c r="B354" s="1" t="s">
        <v>11</v>
      </c>
      <c r="C354" s="3" t="s">
        <v>13</v>
      </c>
      <c r="D354" s="1" t="s">
        <v>995</v>
      </c>
      <c r="E354" s="1" t="s">
        <v>14</v>
      </c>
      <c r="F354" s="3" t="s">
        <v>15</v>
      </c>
      <c r="G354" s="12" t="s">
        <v>522</v>
      </c>
      <c r="H354" s="6">
        <v>42917</v>
      </c>
      <c r="I354" s="6">
        <v>44012</v>
      </c>
      <c r="J354" s="1" t="s">
        <v>362</v>
      </c>
      <c r="L354" s="2" t="s">
        <v>360</v>
      </c>
    </row>
    <row r="355" spans="1:12" ht="57" customHeight="1" x14ac:dyDescent="0.25">
      <c r="A355" s="8" t="s">
        <v>721</v>
      </c>
      <c r="B355" s="8" t="s">
        <v>645</v>
      </c>
      <c r="C355" s="9" t="s">
        <v>515</v>
      </c>
      <c r="D355" s="7" t="s">
        <v>722</v>
      </c>
      <c r="E355" s="11" t="s">
        <v>14</v>
      </c>
      <c r="F355" s="15" t="s">
        <v>521</v>
      </c>
      <c r="G355" s="12" t="s">
        <v>522</v>
      </c>
      <c r="H355" s="13">
        <v>43466</v>
      </c>
      <c r="I355" s="13">
        <v>43830</v>
      </c>
      <c r="J355" s="14" t="s">
        <v>525</v>
      </c>
      <c r="K355" s="10" t="s">
        <v>362</v>
      </c>
      <c r="L355" s="10" t="s">
        <v>359</v>
      </c>
    </row>
    <row r="356" spans="1:12" ht="57" customHeight="1" x14ac:dyDescent="0.25">
      <c r="A356" s="8" t="s">
        <v>723</v>
      </c>
      <c r="B356" s="8" t="s">
        <v>645</v>
      </c>
      <c r="C356" s="9" t="s">
        <v>515</v>
      </c>
      <c r="D356" s="7" t="s">
        <v>724</v>
      </c>
      <c r="E356" s="11" t="s">
        <v>14</v>
      </c>
      <c r="F356" s="15" t="s">
        <v>521</v>
      </c>
      <c r="G356" s="12" t="s">
        <v>522</v>
      </c>
      <c r="H356" s="13">
        <v>43466</v>
      </c>
      <c r="I356" s="13">
        <v>43830</v>
      </c>
      <c r="J356" s="14" t="s">
        <v>525</v>
      </c>
      <c r="K356" s="10" t="s">
        <v>362</v>
      </c>
      <c r="L356" s="10" t="s">
        <v>359</v>
      </c>
    </row>
    <row r="357" spans="1:12" ht="57" customHeight="1" x14ac:dyDescent="0.25">
      <c r="A357" s="8" t="s">
        <v>1073</v>
      </c>
      <c r="B357" s="8" t="s">
        <v>645</v>
      </c>
      <c r="C357" s="9" t="s">
        <v>515</v>
      </c>
      <c r="D357" s="7" t="s">
        <v>725</v>
      </c>
      <c r="E357" s="11" t="s">
        <v>14</v>
      </c>
      <c r="F357" s="15" t="s">
        <v>521</v>
      </c>
      <c r="G357" s="12" t="s">
        <v>522</v>
      </c>
      <c r="H357" s="13">
        <v>43466</v>
      </c>
      <c r="I357" s="13">
        <v>43830</v>
      </c>
      <c r="J357" s="14" t="s">
        <v>525</v>
      </c>
      <c r="K357" s="10" t="s">
        <v>362</v>
      </c>
      <c r="L357" s="10" t="s">
        <v>359</v>
      </c>
    </row>
    <row r="358" spans="1:12" ht="57" customHeight="1" x14ac:dyDescent="0.2">
      <c r="A358" s="1" t="s">
        <v>64</v>
      </c>
      <c r="B358" s="1" t="s">
        <v>65</v>
      </c>
      <c r="C358" s="3" t="s">
        <v>13</v>
      </c>
      <c r="D358" s="1" t="s">
        <v>66</v>
      </c>
      <c r="E358" s="1" t="s">
        <v>14</v>
      </c>
      <c r="F358" s="3" t="s">
        <v>15</v>
      </c>
      <c r="G358" s="5">
        <v>120543</v>
      </c>
      <c r="H358" s="6">
        <v>43556</v>
      </c>
      <c r="I358" s="6">
        <v>44286</v>
      </c>
      <c r="J358" s="1" t="s">
        <v>362</v>
      </c>
      <c r="L358" s="2" t="s">
        <v>360</v>
      </c>
    </row>
    <row r="359" spans="1:12" ht="57" customHeight="1" x14ac:dyDescent="0.25">
      <c r="A359" s="16" t="s">
        <v>316</v>
      </c>
      <c r="B359" s="8" t="s">
        <v>645</v>
      </c>
      <c r="C359" s="9" t="s">
        <v>515</v>
      </c>
      <c r="D359" s="7" t="s">
        <v>726</v>
      </c>
      <c r="E359" s="11" t="s">
        <v>14</v>
      </c>
      <c r="F359" s="15" t="s">
        <v>521</v>
      </c>
      <c r="G359" s="12" t="s">
        <v>522</v>
      </c>
      <c r="H359" s="13">
        <v>43466</v>
      </c>
      <c r="I359" s="13">
        <v>43830</v>
      </c>
      <c r="J359" s="14" t="s">
        <v>525</v>
      </c>
      <c r="K359" s="10" t="s">
        <v>362</v>
      </c>
      <c r="L359" s="10" t="s">
        <v>359</v>
      </c>
    </row>
    <row r="360" spans="1:12" ht="57" customHeight="1" x14ac:dyDescent="0.2">
      <c r="A360" s="1" t="s">
        <v>45</v>
      </c>
      <c r="B360" s="1" t="s">
        <v>11</v>
      </c>
      <c r="C360" s="3" t="s">
        <v>13</v>
      </c>
      <c r="D360" s="1" t="s">
        <v>996</v>
      </c>
      <c r="E360" s="1" t="s">
        <v>14</v>
      </c>
      <c r="F360" s="3" t="s">
        <v>15</v>
      </c>
      <c r="G360" s="12" t="s">
        <v>522</v>
      </c>
      <c r="H360" s="6">
        <v>42917</v>
      </c>
      <c r="I360" s="6">
        <v>44012</v>
      </c>
      <c r="J360" s="1" t="s">
        <v>362</v>
      </c>
      <c r="L360" s="2" t="s">
        <v>360</v>
      </c>
    </row>
    <row r="361" spans="1:12" ht="57" customHeight="1" x14ac:dyDescent="0.2">
      <c r="A361" s="1" t="s">
        <v>192</v>
      </c>
      <c r="B361" s="1" t="s">
        <v>11</v>
      </c>
      <c r="C361" s="3" t="s">
        <v>13</v>
      </c>
      <c r="D361" s="1" t="s">
        <v>997</v>
      </c>
      <c r="E361" s="1" t="s">
        <v>14</v>
      </c>
      <c r="F361" s="3" t="s">
        <v>15</v>
      </c>
      <c r="G361" s="12" t="s">
        <v>522</v>
      </c>
      <c r="H361" s="6">
        <v>42917</v>
      </c>
      <c r="I361" s="6">
        <v>44012</v>
      </c>
      <c r="J361" s="1" t="s">
        <v>362</v>
      </c>
      <c r="L361" s="2" t="s">
        <v>360</v>
      </c>
    </row>
    <row r="362" spans="1:12" ht="57" customHeight="1" x14ac:dyDescent="0.2">
      <c r="A362" s="1" t="s">
        <v>419</v>
      </c>
      <c r="B362" s="1" t="s">
        <v>420</v>
      </c>
      <c r="C362" s="3" t="s">
        <v>19</v>
      </c>
      <c r="D362" s="1" t="s">
        <v>1042</v>
      </c>
      <c r="E362" s="1" t="s">
        <v>14</v>
      </c>
      <c r="F362" s="3" t="s">
        <v>15</v>
      </c>
      <c r="G362" s="5">
        <v>2208901</v>
      </c>
      <c r="H362" s="6">
        <v>42826</v>
      </c>
      <c r="I362" s="6">
        <v>43921</v>
      </c>
      <c r="J362" s="1" t="s">
        <v>362</v>
      </c>
      <c r="L362" s="2" t="s">
        <v>360</v>
      </c>
    </row>
    <row r="363" spans="1:12" ht="57" customHeight="1" x14ac:dyDescent="0.2">
      <c r="A363" s="1" t="s">
        <v>115</v>
      </c>
      <c r="B363" s="1" t="s">
        <v>32</v>
      </c>
      <c r="C363" s="3" t="s">
        <v>16</v>
      </c>
      <c r="D363" s="1" t="s">
        <v>116</v>
      </c>
      <c r="E363" s="1" t="s">
        <v>14</v>
      </c>
      <c r="F363" s="3" t="s">
        <v>21</v>
      </c>
      <c r="G363" s="5">
        <v>388417</v>
      </c>
      <c r="H363" s="6">
        <v>43556</v>
      </c>
      <c r="I363" s="6">
        <v>43921</v>
      </c>
      <c r="J363" s="1" t="s">
        <v>509</v>
      </c>
      <c r="L363" s="2" t="s">
        <v>360</v>
      </c>
    </row>
    <row r="364" spans="1:12" ht="57" customHeight="1" x14ac:dyDescent="0.2">
      <c r="A364" s="1" t="s">
        <v>111</v>
      </c>
      <c r="B364" s="1" t="s">
        <v>32</v>
      </c>
      <c r="C364" s="3" t="s">
        <v>16</v>
      </c>
      <c r="D364" s="1" t="s">
        <v>112</v>
      </c>
      <c r="E364" s="1" t="s">
        <v>14</v>
      </c>
      <c r="F364" s="3" t="s">
        <v>21</v>
      </c>
      <c r="G364" s="5">
        <v>1220512</v>
      </c>
      <c r="H364" s="6">
        <v>43556</v>
      </c>
      <c r="I364" s="6">
        <v>43921</v>
      </c>
      <c r="J364" s="1" t="s">
        <v>113</v>
      </c>
      <c r="L364" s="2" t="s">
        <v>360</v>
      </c>
    </row>
    <row r="365" spans="1:12" ht="57" customHeight="1" x14ac:dyDescent="0.2">
      <c r="A365" s="1" t="s">
        <v>498</v>
      </c>
      <c r="B365" s="1" t="s">
        <v>499</v>
      </c>
      <c r="C365" s="3" t="s">
        <v>16</v>
      </c>
      <c r="D365" s="1" t="s">
        <v>88</v>
      </c>
      <c r="E365" s="1" t="s">
        <v>14</v>
      </c>
      <c r="F365" s="3" t="s">
        <v>21</v>
      </c>
      <c r="G365" s="5">
        <v>348276</v>
      </c>
      <c r="H365" s="6">
        <v>43556</v>
      </c>
      <c r="I365" s="6">
        <v>43921</v>
      </c>
      <c r="J365" s="1" t="s">
        <v>362</v>
      </c>
      <c r="K365" s="1" t="s">
        <v>510</v>
      </c>
      <c r="L365" s="2" t="s">
        <v>360</v>
      </c>
    </row>
    <row r="366" spans="1:12" ht="57" customHeight="1" x14ac:dyDescent="0.2">
      <c r="A366" s="1" t="s">
        <v>87</v>
      </c>
      <c r="B366" s="1" t="s">
        <v>12</v>
      </c>
      <c r="C366" s="3" t="s">
        <v>16</v>
      </c>
      <c r="D366" s="1" t="s">
        <v>88</v>
      </c>
      <c r="E366" s="1" t="s">
        <v>14</v>
      </c>
      <c r="F366" s="3" t="s">
        <v>17</v>
      </c>
      <c r="G366" s="5">
        <v>52960050</v>
      </c>
      <c r="H366" s="6">
        <v>42644</v>
      </c>
      <c r="I366" s="6">
        <v>44469</v>
      </c>
      <c r="J366" s="1" t="s">
        <v>362</v>
      </c>
      <c r="L366" s="2" t="s">
        <v>360</v>
      </c>
    </row>
    <row r="367" spans="1:12" ht="57" customHeight="1" x14ac:dyDescent="0.25">
      <c r="A367" s="1" t="s">
        <v>87</v>
      </c>
      <c r="B367" s="1" t="s">
        <v>32</v>
      </c>
      <c r="C367" s="3" t="s">
        <v>16</v>
      </c>
      <c r="D367" s="1" t="s">
        <v>88</v>
      </c>
      <c r="E367" s="1" t="s">
        <v>14</v>
      </c>
      <c r="F367" s="3" t="s">
        <v>21</v>
      </c>
      <c r="G367" s="5">
        <v>255160715.4101814</v>
      </c>
      <c r="H367" s="6">
        <v>43556</v>
      </c>
      <c r="I367" s="6">
        <v>43921</v>
      </c>
      <c r="J367" s="18" t="s">
        <v>362</v>
      </c>
      <c r="K367" s="1" t="s">
        <v>508</v>
      </c>
      <c r="L367" s="1" t="s">
        <v>360</v>
      </c>
    </row>
    <row r="368" spans="1:12" ht="57" customHeight="1" x14ac:dyDescent="0.25">
      <c r="A368" s="1" t="s">
        <v>87</v>
      </c>
      <c r="B368" s="1" t="s">
        <v>1086</v>
      </c>
      <c r="C368" s="3" t="s">
        <v>16</v>
      </c>
      <c r="D368" s="1" t="s">
        <v>88</v>
      </c>
      <c r="E368" s="1" t="s">
        <v>14</v>
      </c>
      <c r="F368" s="3" t="s">
        <v>15</v>
      </c>
      <c r="G368" s="5">
        <v>321717</v>
      </c>
      <c r="H368" s="6">
        <v>43556</v>
      </c>
      <c r="I368" s="6">
        <v>43921</v>
      </c>
      <c r="J368" s="18" t="s">
        <v>362</v>
      </c>
      <c r="L368" s="1" t="s">
        <v>360</v>
      </c>
    </row>
    <row r="369" spans="1:12" ht="57" customHeight="1" x14ac:dyDescent="0.2">
      <c r="A369" s="1" t="s">
        <v>427</v>
      </c>
      <c r="B369" s="1" t="s">
        <v>11</v>
      </c>
      <c r="C369" s="3" t="s">
        <v>13</v>
      </c>
      <c r="D369" s="1" t="s">
        <v>998</v>
      </c>
      <c r="E369" s="1" t="s">
        <v>14</v>
      </c>
      <c r="F369" s="3" t="s">
        <v>15</v>
      </c>
      <c r="G369" s="12" t="s">
        <v>522</v>
      </c>
      <c r="H369" s="6">
        <v>42917</v>
      </c>
      <c r="I369" s="6">
        <v>44012</v>
      </c>
      <c r="J369" s="18" t="s">
        <v>362</v>
      </c>
      <c r="L369" s="2" t="s">
        <v>360</v>
      </c>
    </row>
    <row r="370" spans="1:12" ht="57" customHeight="1" x14ac:dyDescent="0.2">
      <c r="A370" s="1" t="s">
        <v>184</v>
      </c>
      <c r="B370" s="1" t="s">
        <v>11</v>
      </c>
      <c r="C370" s="3" t="s">
        <v>13</v>
      </c>
      <c r="D370" s="1" t="s">
        <v>999</v>
      </c>
      <c r="E370" s="1" t="s">
        <v>14</v>
      </c>
      <c r="F370" s="3" t="s">
        <v>15</v>
      </c>
      <c r="G370" s="12" t="s">
        <v>522</v>
      </c>
      <c r="H370" s="6">
        <v>42917</v>
      </c>
      <c r="I370" s="6">
        <v>44012</v>
      </c>
      <c r="J370" s="1" t="s">
        <v>362</v>
      </c>
      <c r="L370" s="2" t="s">
        <v>360</v>
      </c>
    </row>
    <row r="371" spans="1:12" ht="57" customHeight="1" x14ac:dyDescent="0.25">
      <c r="A371" s="16" t="s">
        <v>542</v>
      </c>
      <c r="B371" s="11" t="s">
        <v>524</v>
      </c>
      <c r="C371" s="9" t="s">
        <v>515</v>
      </c>
      <c r="D371" s="7" t="s">
        <v>543</v>
      </c>
      <c r="E371" s="10" t="s">
        <v>14</v>
      </c>
      <c r="F371" s="15" t="s">
        <v>521</v>
      </c>
      <c r="G371" s="12" t="s">
        <v>522</v>
      </c>
      <c r="H371" s="13">
        <v>43556</v>
      </c>
      <c r="I371" s="13">
        <v>43921</v>
      </c>
      <c r="J371" s="14" t="s">
        <v>362</v>
      </c>
      <c r="K371" s="10"/>
      <c r="L371" s="11" t="s">
        <v>518</v>
      </c>
    </row>
    <row r="372" spans="1:12" ht="57" customHeight="1" x14ac:dyDescent="0.25">
      <c r="A372" s="16" t="s">
        <v>317</v>
      </c>
      <c r="B372" s="8" t="s">
        <v>645</v>
      </c>
      <c r="C372" s="9" t="s">
        <v>515</v>
      </c>
      <c r="D372" s="7" t="s">
        <v>832</v>
      </c>
      <c r="E372" s="11" t="s">
        <v>14</v>
      </c>
      <c r="F372" s="15" t="s">
        <v>521</v>
      </c>
      <c r="G372" s="12" t="s">
        <v>522</v>
      </c>
      <c r="H372" s="13">
        <v>43556</v>
      </c>
      <c r="I372" s="13">
        <v>43921</v>
      </c>
      <c r="J372" s="14" t="s">
        <v>362</v>
      </c>
      <c r="K372" s="7"/>
      <c r="L372" s="10" t="s">
        <v>359</v>
      </c>
    </row>
    <row r="373" spans="1:12" ht="57" customHeight="1" x14ac:dyDescent="0.25">
      <c r="A373" s="16" t="s">
        <v>585</v>
      </c>
      <c r="B373" s="8" t="s">
        <v>330</v>
      </c>
      <c r="C373" s="11" t="s">
        <v>515</v>
      </c>
      <c r="D373" s="7" t="s">
        <v>586</v>
      </c>
      <c r="E373" s="11" t="s">
        <v>14</v>
      </c>
      <c r="F373" s="15" t="s">
        <v>566</v>
      </c>
      <c r="G373" s="12" t="s">
        <v>522</v>
      </c>
      <c r="H373" s="13">
        <v>42926</v>
      </c>
      <c r="I373" s="13">
        <v>47308</v>
      </c>
      <c r="J373" s="14" t="s">
        <v>525</v>
      </c>
      <c r="K373" s="10" t="s">
        <v>362</v>
      </c>
      <c r="L373" s="11" t="s">
        <v>358</v>
      </c>
    </row>
    <row r="374" spans="1:12" ht="57" customHeight="1" x14ac:dyDescent="0.2">
      <c r="A374" s="1" t="s">
        <v>97</v>
      </c>
      <c r="B374" s="1" t="s">
        <v>98</v>
      </c>
      <c r="C374" s="3" t="s">
        <v>19</v>
      </c>
      <c r="D374" s="1" t="s">
        <v>99</v>
      </c>
      <c r="E374" s="1" t="s">
        <v>14</v>
      </c>
      <c r="F374" s="3" t="s">
        <v>21</v>
      </c>
      <c r="G374" s="5">
        <v>100236</v>
      </c>
      <c r="H374" s="6">
        <v>43556</v>
      </c>
      <c r="I374" s="6">
        <v>43921</v>
      </c>
      <c r="J374" s="1" t="s">
        <v>362</v>
      </c>
      <c r="L374" s="2" t="s">
        <v>360</v>
      </c>
    </row>
    <row r="375" spans="1:12" ht="57" customHeight="1" x14ac:dyDescent="0.25">
      <c r="A375" s="8" t="s">
        <v>727</v>
      </c>
      <c r="B375" s="8" t="s">
        <v>645</v>
      </c>
      <c r="C375" s="9" t="s">
        <v>515</v>
      </c>
      <c r="D375" s="7" t="s">
        <v>728</v>
      </c>
      <c r="E375" s="11" t="s">
        <v>14</v>
      </c>
      <c r="F375" s="15" t="s">
        <v>521</v>
      </c>
      <c r="G375" s="12" t="s">
        <v>522</v>
      </c>
      <c r="H375" s="13">
        <v>43466</v>
      </c>
      <c r="I375" s="13">
        <v>43830</v>
      </c>
      <c r="J375" s="14" t="s">
        <v>525</v>
      </c>
      <c r="K375" s="10" t="s">
        <v>362</v>
      </c>
      <c r="L375" s="10" t="s">
        <v>359</v>
      </c>
    </row>
    <row r="376" spans="1:12" ht="57" customHeight="1" x14ac:dyDescent="0.2">
      <c r="A376" s="1" t="s">
        <v>54</v>
      </c>
      <c r="B376" s="1" t="s">
        <v>55</v>
      </c>
      <c r="C376" s="3" t="s">
        <v>19</v>
      </c>
      <c r="D376" s="1" t="s">
        <v>474</v>
      </c>
      <c r="E376" s="1" t="s">
        <v>14</v>
      </c>
      <c r="F376" s="3" t="s">
        <v>15</v>
      </c>
      <c r="G376" s="17">
        <v>1542222</v>
      </c>
      <c r="H376" s="6">
        <v>43556</v>
      </c>
      <c r="I376" s="6">
        <v>44286</v>
      </c>
      <c r="J376" s="1" t="s">
        <v>362</v>
      </c>
      <c r="K376" s="1" t="s">
        <v>508</v>
      </c>
      <c r="L376" s="2" t="s">
        <v>360</v>
      </c>
    </row>
    <row r="377" spans="1:12" ht="57" customHeight="1" x14ac:dyDescent="0.25">
      <c r="A377" s="16" t="s">
        <v>729</v>
      </c>
      <c r="B377" s="8" t="s">
        <v>645</v>
      </c>
      <c r="C377" s="9" t="s">
        <v>515</v>
      </c>
      <c r="D377" s="7" t="s">
        <v>730</v>
      </c>
      <c r="E377" s="11" t="s">
        <v>14</v>
      </c>
      <c r="F377" s="15" t="s">
        <v>521</v>
      </c>
      <c r="G377" s="12" t="s">
        <v>522</v>
      </c>
      <c r="H377" s="13">
        <v>43466</v>
      </c>
      <c r="I377" s="13">
        <v>43830</v>
      </c>
      <c r="J377" s="14" t="s">
        <v>525</v>
      </c>
      <c r="K377" s="10" t="s">
        <v>362</v>
      </c>
      <c r="L377" s="10" t="s">
        <v>359</v>
      </c>
    </row>
    <row r="378" spans="1:12" ht="57" customHeight="1" x14ac:dyDescent="0.2">
      <c r="A378" s="1" t="s">
        <v>223</v>
      </c>
      <c r="B378" s="1" t="s">
        <v>11</v>
      </c>
      <c r="C378" s="3" t="s">
        <v>13</v>
      </c>
      <c r="D378" s="1" t="s">
        <v>1000</v>
      </c>
      <c r="E378" s="1" t="s">
        <v>14</v>
      </c>
      <c r="F378" s="3" t="s">
        <v>15</v>
      </c>
      <c r="G378" s="12" t="s">
        <v>522</v>
      </c>
      <c r="H378" s="6">
        <v>42917</v>
      </c>
      <c r="I378" s="6">
        <v>44012</v>
      </c>
      <c r="J378" s="1" t="s">
        <v>362</v>
      </c>
      <c r="L378" s="2" t="s">
        <v>360</v>
      </c>
    </row>
    <row r="379" spans="1:12" ht="57" customHeight="1" x14ac:dyDescent="0.25">
      <c r="A379" s="1" t="s">
        <v>223</v>
      </c>
      <c r="B379" s="1" t="s">
        <v>879</v>
      </c>
      <c r="C379" s="3" t="s">
        <v>13</v>
      </c>
      <c r="D379" s="1" t="s">
        <v>425</v>
      </c>
      <c r="E379" s="1" t="s">
        <v>14</v>
      </c>
      <c r="F379" s="3" t="s">
        <v>15</v>
      </c>
      <c r="G379" s="5">
        <v>116690</v>
      </c>
      <c r="H379" s="6">
        <v>43556</v>
      </c>
      <c r="I379" s="6">
        <v>43921</v>
      </c>
      <c r="J379" s="18" t="s">
        <v>362</v>
      </c>
      <c r="L379" s="1" t="s">
        <v>360</v>
      </c>
    </row>
    <row r="380" spans="1:12" ht="57" customHeight="1" x14ac:dyDescent="0.25">
      <c r="A380" s="8" t="s">
        <v>833</v>
      </c>
      <c r="B380" s="8" t="s">
        <v>645</v>
      </c>
      <c r="C380" s="9" t="s">
        <v>515</v>
      </c>
      <c r="D380" s="7" t="s">
        <v>834</v>
      </c>
      <c r="E380" s="11" t="s">
        <v>14</v>
      </c>
      <c r="F380" s="15" t="s">
        <v>521</v>
      </c>
      <c r="G380" s="12" t="s">
        <v>522</v>
      </c>
      <c r="H380" s="13">
        <v>43556</v>
      </c>
      <c r="I380" s="13">
        <v>43921</v>
      </c>
      <c r="J380" s="14" t="s">
        <v>362</v>
      </c>
      <c r="K380" s="7"/>
      <c r="L380" s="10" t="s">
        <v>359</v>
      </c>
    </row>
    <row r="381" spans="1:12" ht="57" customHeight="1" x14ac:dyDescent="0.25">
      <c r="A381" s="16" t="s">
        <v>835</v>
      </c>
      <c r="B381" s="8" t="s">
        <v>645</v>
      </c>
      <c r="C381" s="9" t="s">
        <v>515</v>
      </c>
      <c r="D381" s="7" t="s">
        <v>836</v>
      </c>
      <c r="E381" s="11" t="s">
        <v>14</v>
      </c>
      <c r="F381" s="15" t="s">
        <v>521</v>
      </c>
      <c r="G381" s="12" t="s">
        <v>522</v>
      </c>
      <c r="H381" s="13">
        <v>43556</v>
      </c>
      <c r="I381" s="13">
        <v>43921</v>
      </c>
      <c r="J381" s="14" t="s">
        <v>362</v>
      </c>
      <c r="K381" s="7"/>
      <c r="L381" s="10" t="s">
        <v>359</v>
      </c>
    </row>
    <row r="382" spans="1:12" ht="57" customHeight="1" x14ac:dyDescent="0.25">
      <c r="A382" s="16" t="s">
        <v>731</v>
      </c>
      <c r="B382" s="8" t="s">
        <v>645</v>
      </c>
      <c r="C382" s="9" t="s">
        <v>515</v>
      </c>
      <c r="D382" s="7" t="s">
        <v>732</v>
      </c>
      <c r="E382" s="11" t="s">
        <v>14</v>
      </c>
      <c r="F382" s="15" t="s">
        <v>521</v>
      </c>
      <c r="G382" s="12" t="s">
        <v>522</v>
      </c>
      <c r="H382" s="13">
        <v>43466</v>
      </c>
      <c r="I382" s="13">
        <v>43830</v>
      </c>
      <c r="J382" s="14" t="s">
        <v>525</v>
      </c>
      <c r="K382" s="10" t="s">
        <v>362</v>
      </c>
      <c r="L382" s="10" t="s">
        <v>359</v>
      </c>
    </row>
    <row r="383" spans="1:12" ht="57" customHeight="1" x14ac:dyDescent="0.2">
      <c r="A383" s="1" t="s">
        <v>201</v>
      </c>
      <c r="B383" s="1" t="s">
        <v>11</v>
      </c>
      <c r="C383" s="3" t="s">
        <v>13</v>
      </c>
      <c r="D383" s="1" t="s">
        <v>1001</v>
      </c>
      <c r="E383" s="1" t="s">
        <v>14</v>
      </c>
      <c r="F383" s="3" t="s">
        <v>15</v>
      </c>
      <c r="G383" s="12" t="s">
        <v>522</v>
      </c>
      <c r="H383" s="6">
        <v>42917</v>
      </c>
      <c r="I383" s="6">
        <v>44012</v>
      </c>
      <c r="J383" s="1" t="s">
        <v>362</v>
      </c>
      <c r="L383" s="2" t="s">
        <v>360</v>
      </c>
    </row>
    <row r="384" spans="1:12" ht="57" customHeight="1" x14ac:dyDescent="0.2">
      <c r="A384" s="1" t="s">
        <v>424</v>
      </c>
      <c r="B384" s="1" t="s">
        <v>11</v>
      </c>
      <c r="C384" s="3" t="s">
        <v>13</v>
      </c>
      <c r="D384" s="1" t="s">
        <v>1002</v>
      </c>
      <c r="E384" s="1" t="s">
        <v>14</v>
      </c>
      <c r="F384" s="3" t="s">
        <v>15</v>
      </c>
      <c r="G384" s="12" t="s">
        <v>522</v>
      </c>
      <c r="H384" s="6">
        <v>42917</v>
      </c>
      <c r="I384" s="6">
        <v>44012</v>
      </c>
      <c r="J384" s="1" t="s">
        <v>362</v>
      </c>
      <c r="L384" s="2" t="s">
        <v>360</v>
      </c>
    </row>
    <row r="385" spans="1:12" ht="57" customHeight="1" x14ac:dyDescent="0.2">
      <c r="A385" s="1" t="s">
        <v>463</v>
      </c>
      <c r="B385" s="1" t="s">
        <v>464</v>
      </c>
      <c r="C385" s="3" t="s">
        <v>16</v>
      </c>
      <c r="D385" s="1" t="s">
        <v>942</v>
      </c>
      <c r="E385" s="1" t="s">
        <v>14</v>
      </c>
      <c r="F385" s="3" t="s">
        <v>21</v>
      </c>
      <c r="G385" s="5">
        <v>222182214</v>
      </c>
      <c r="H385" s="6">
        <v>43556</v>
      </c>
      <c r="I385" s="6">
        <v>44286</v>
      </c>
      <c r="J385" s="1" t="s">
        <v>1076</v>
      </c>
      <c r="L385" s="2" t="s">
        <v>360</v>
      </c>
    </row>
    <row r="386" spans="1:12" ht="57" customHeight="1" x14ac:dyDescent="0.2">
      <c r="A386" s="1" t="s">
        <v>185</v>
      </c>
      <c r="B386" s="1" t="s">
        <v>11</v>
      </c>
      <c r="C386" s="3" t="s">
        <v>13</v>
      </c>
      <c r="D386" s="1" t="s">
        <v>1003</v>
      </c>
      <c r="E386" s="1" t="s">
        <v>14</v>
      </c>
      <c r="F386" s="3" t="s">
        <v>15</v>
      </c>
      <c r="G386" s="12" t="s">
        <v>522</v>
      </c>
      <c r="H386" s="6">
        <v>42917</v>
      </c>
      <c r="I386" s="6">
        <v>44012</v>
      </c>
      <c r="J386" s="1" t="s">
        <v>362</v>
      </c>
      <c r="L386" s="2" t="s">
        <v>360</v>
      </c>
    </row>
    <row r="387" spans="1:12" ht="57" customHeight="1" x14ac:dyDescent="0.2">
      <c r="A387" s="1" t="s">
        <v>400</v>
      </c>
      <c r="B387" s="1" t="s">
        <v>367</v>
      </c>
      <c r="C387" s="3" t="s">
        <v>13</v>
      </c>
      <c r="D387" s="1" t="s">
        <v>401</v>
      </c>
      <c r="E387" s="1" t="s">
        <v>14</v>
      </c>
      <c r="F387" s="3" t="s">
        <v>15</v>
      </c>
      <c r="G387" s="5">
        <v>26798</v>
      </c>
      <c r="H387" s="6">
        <v>42917</v>
      </c>
      <c r="I387" s="6">
        <v>44012</v>
      </c>
      <c r="J387" s="1" t="s">
        <v>362</v>
      </c>
      <c r="L387" s="2" t="s">
        <v>360</v>
      </c>
    </row>
    <row r="388" spans="1:12" ht="57" customHeight="1" x14ac:dyDescent="0.25">
      <c r="A388" s="16" t="s">
        <v>733</v>
      </c>
      <c r="B388" s="8" t="s">
        <v>645</v>
      </c>
      <c r="C388" s="9" t="s">
        <v>515</v>
      </c>
      <c r="D388" s="7" t="s">
        <v>734</v>
      </c>
      <c r="E388" s="11" t="s">
        <v>14</v>
      </c>
      <c r="F388" s="15" t="s">
        <v>521</v>
      </c>
      <c r="G388" s="12" t="s">
        <v>522</v>
      </c>
      <c r="H388" s="13">
        <v>43466</v>
      </c>
      <c r="I388" s="13">
        <v>43830</v>
      </c>
      <c r="J388" s="14" t="s">
        <v>525</v>
      </c>
      <c r="K388" s="10" t="s">
        <v>362</v>
      </c>
      <c r="L388" s="10" t="s">
        <v>359</v>
      </c>
    </row>
    <row r="389" spans="1:12" ht="57" customHeight="1" x14ac:dyDescent="0.2">
      <c r="A389" s="1" t="s">
        <v>46</v>
      </c>
      <c r="B389" s="1" t="s">
        <v>11</v>
      </c>
      <c r="C389" s="3" t="s">
        <v>13</v>
      </c>
      <c r="D389" s="1" t="s">
        <v>1004</v>
      </c>
      <c r="E389" s="1" t="s">
        <v>14</v>
      </c>
      <c r="F389" s="3" t="s">
        <v>15</v>
      </c>
      <c r="G389" s="12" t="s">
        <v>522</v>
      </c>
      <c r="H389" s="6">
        <v>42917</v>
      </c>
      <c r="I389" s="6">
        <v>44012</v>
      </c>
      <c r="J389" s="1" t="s">
        <v>362</v>
      </c>
      <c r="L389" s="2" t="s">
        <v>360</v>
      </c>
    </row>
    <row r="390" spans="1:12" ht="57" customHeight="1" x14ac:dyDescent="0.2">
      <c r="A390" s="1" t="s">
        <v>244</v>
      </c>
      <c r="B390" s="1" t="s">
        <v>146</v>
      </c>
      <c r="C390" s="3" t="s">
        <v>13</v>
      </c>
      <c r="D390" s="1" t="s">
        <v>245</v>
      </c>
      <c r="E390" s="1" t="s">
        <v>14</v>
      </c>
      <c r="F390" s="3" t="s">
        <v>28</v>
      </c>
      <c r="G390" s="12" t="s">
        <v>522</v>
      </c>
      <c r="H390" s="6">
        <v>43617</v>
      </c>
      <c r="I390" s="6">
        <v>43982</v>
      </c>
      <c r="J390" s="1" t="s">
        <v>362</v>
      </c>
      <c r="L390" s="2" t="s">
        <v>360</v>
      </c>
    </row>
    <row r="391" spans="1:12" ht="57" customHeight="1" x14ac:dyDescent="0.25">
      <c r="A391" s="16" t="s">
        <v>735</v>
      </c>
      <c r="B391" s="8" t="s">
        <v>645</v>
      </c>
      <c r="C391" s="9" t="s">
        <v>515</v>
      </c>
      <c r="D391" s="7" t="s">
        <v>736</v>
      </c>
      <c r="E391" s="11" t="s">
        <v>14</v>
      </c>
      <c r="F391" s="15" t="s">
        <v>521</v>
      </c>
      <c r="G391" s="12" t="s">
        <v>522</v>
      </c>
      <c r="H391" s="13">
        <v>43466</v>
      </c>
      <c r="I391" s="13">
        <v>43830</v>
      </c>
      <c r="J391" s="14" t="s">
        <v>525</v>
      </c>
      <c r="K391" s="10" t="s">
        <v>362</v>
      </c>
      <c r="L391" s="10" t="s">
        <v>359</v>
      </c>
    </row>
    <row r="392" spans="1:12" ht="57" customHeight="1" x14ac:dyDescent="0.25">
      <c r="A392" s="8" t="s">
        <v>737</v>
      </c>
      <c r="B392" s="8" t="s">
        <v>645</v>
      </c>
      <c r="C392" s="9" t="s">
        <v>515</v>
      </c>
      <c r="D392" s="7" t="s">
        <v>738</v>
      </c>
      <c r="E392" s="11" t="s">
        <v>14</v>
      </c>
      <c r="F392" s="15" t="s">
        <v>521</v>
      </c>
      <c r="G392" s="12" t="s">
        <v>522</v>
      </c>
      <c r="H392" s="13">
        <v>43466</v>
      </c>
      <c r="I392" s="13">
        <v>43830</v>
      </c>
      <c r="J392" s="14" t="s">
        <v>525</v>
      </c>
      <c r="K392" s="10" t="s">
        <v>362</v>
      </c>
      <c r="L392" s="10" t="s">
        <v>359</v>
      </c>
    </row>
    <row r="393" spans="1:12" ht="57" customHeight="1" x14ac:dyDescent="0.2">
      <c r="A393" s="1" t="s">
        <v>202</v>
      </c>
      <c r="B393" s="1" t="s">
        <v>11</v>
      </c>
      <c r="C393" s="3" t="s">
        <v>13</v>
      </c>
      <c r="D393" s="1" t="s">
        <v>1005</v>
      </c>
      <c r="E393" s="1" t="s">
        <v>14</v>
      </c>
      <c r="F393" s="3" t="s">
        <v>15</v>
      </c>
      <c r="G393" s="12" t="s">
        <v>522</v>
      </c>
      <c r="H393" s="6">
        <v>42917</v>
      </c>
      <c r="I393" s="6">
        <v>44012</v>
      </c>
      <c r="J393" s="1" t="s">
        <v>362</v>
      </c>
      <c r="L393" s="2" t="s">
        <v>360</v>
      </c>
    </row>
    <row r="394" spans="1:12" ht="57" customHeight="1" x14ac:dyDescent="0.2">
      <c r="A394" s="1" t="s">
        <v>246</v>
      </c>
      <c r="B394" s="1" t="s">
        <v>11</v>
      </c>
      <c r="C394" s="3" t="s">
        <v>13</v>
      </c>
      <c r="D394" s="1" t="s">
        <v>1006</v>
      </c>
      <c r="E394" s="1" t="s">
        <v>14</v>
      </c>
      <c r="F394" s="3" t="s">
        <v>15</v>
      </c>
      <c r="G394" s="12" t="s">
        <v>522</v>
      </c>
      <c r="H394" s="6">
        <v>42917</v>
      </c>
      <c r="I394" s="6">
        <v>44012</v>
      </c>
      <c r="J394" s="1" t="s">
        <v>362</v>
      </c>
      <c r="L394" s="2" t="s">
        <v>360</v>
      </c>
    </row>
    <row r="395" spans="1:12" ht="57" customHeight="1" x14ac:dyDescent="0.2">
      <c r="A395" s="1" t="s">
        <v>418</v>
      </c>
      <c r="B395" s="1" t="s">
        <v>91</v>
      </c>
      <c r="C395" s="3" t="s">
        <v>19</v>
      </c>
      <c r="D395" s="1" t="s">
        <v>511</v>
      </c>
      <c r="E395" s="1" t="s">
        <v>68</v>
      </c>
      <c r="F395" s="3" t="s">
        <v>21</v>
      </c>
      <c r="G395" s="5">
        <v>1911681</v>
      </c>
      <c r="H395" s="6">
        <v>42826</v>
      </c>
      <c r="I395" s="6">
        <v>43922</v>
      </c>
      <c r="L395" s="2" t="s">
        <v>360</v>
      </c>
    </row>
    <row r="396" spans="1:12" ht="57" customHeight="1" x14ac:dyDescent="0.2">
      <c r="A396" s="1" t="s">
        <v>416</v>
      </c>
      <c r="B396" s="1" t="s">
        <v>132</v>
      </c>
      <c r="C396" s="3" t="s">
        <v>19</v>
      </c>
      <c r="D396" s="1" t="s">
        <v>511</v>
      </c>
      <c r="E396" s="1" t="s">
        <v>14</v>
      </c>
      <c r="F396" s="3" t="s">
        <v>15</v>
      </c>
      <c r="G396" s="5">
        <v>133832</v>
      </c>
      <c r="H396" s="6">
        <v>42826</v>
      </c>
      <c r="I396" s="6">
        <v>43922</v>
      </c>
      <c r="J396" s="1" t="s">
        <v>362</v>
      </c>
      <c r="K396" s="1" t="s">
        <v>56</v>
      </c>
      <c r="L396" s="2" t="s">
        <v>360</v>
      </c>
    </row>
    <row r="397" spans="1:12" ht="57" customHeight="1" x14ac:dyDescent="0.25">
      <c r="A397" s="16" t="s">
        <v>318</v>
      </c>
      <c r="B397" s="8" t="s">
        <v>331</v>
      </c>
      <c r="C397" s="11" t="s">
        <v>515</v>
      </c>
      <c r="D397" s="7" t="s">
        <v>640</v>
      </c>
      <c r="E397" s="11" t="s">
        <v>14</v>
      </c>
      <c r="F397" s="15" t="s">
        <v>521</v>
      </c>
      <c r="G397" s="12" t="s">
        <v>522</v>
      </c>
      <c r="H397" s="13">
        <v>43556</v>
      </c>
      <c r="I397" s="13">
        <v>43921</v>
      </c>
      <c r="J397" s="14" t="s">
        <v>362</v>
      </c>
      <c r="K397" s="10"/>
      <c r="L397" s="11" t="s">
        <v>518</v>
      </c>
    </row>
    <row r="398" spans="1:12" ht="57" customHeight="1" x14ac:dyDescent="0.2">
      <c r="A398" s="1" t="s">
        <v>213</v>
      </c>
      <c r="B398" s="1" t="s">
        <v>11</v>
      </c>
      <c r="C398" s="3" t="s">
        <v>13</v>
      </c>
      <c r="D398" s="1" t="s">
        <v>1007</v>
      </c>
      <c r="E398" s="1" t="s">
        <v>14</v>
      </c>
      <c r="F398" s="3" t="s">
        <v>15</v>
      </c>
      <c r="G398" s="12" t="s">
        <v>522</v>
      </c>
      <c r="H398" s="6">
        <v>42917</v>
      </c>
      <c r="I398" s="6">
        <v>44012</v>
      </c>
      <c r="J398" s="1" t="s">
        <v>362</v>
      </c>
      <c r="L398" s="2" t="s">
        <v>360</v>
      </c>
    </row>
    <row r="399" spans="1:12" ht="57" customHeight="1" x14ac:dyDescent="0.25">
      <c r="A399" s="16" t="s">
        <v>319</v>
      </c>
      <c r="B399" s="8" t="s">
        <v>331</v>
      </c>
      <c r="C399" s="11" t="s">
        <v>515</v>
      </c>
      <c r="D399" s="7" t="s">
        <v>636</v>
      </c>
      <c r="E399" s="11" t="s">
        <v>14</v>
      </c>
      <c r="F399" s="15" t="s">
        <v>521</v>
      </c>
      <c r="G399" s="12" t="s">
        <v>522</v>
      </c>
      <c r="H399" s="13">
        <v>43556</v>
      </c>
      <c r="I399" s="13">
        <v>43921</v>
      </c>
      <c r="J399" s="14" t="s">
        <v>362</v>
      </c>
      <c r="K399" s="10"/>
      <c r="L399" s="11" t="s">
        <v>518</v>
      </c>
    </row>
    <row r="400" spans="1:12" ht="57" customHeight="1" x14ac:dyDescent="0.2">
      <c r="A400" s="1" t="s">
        <v>37</v>
      </c>
      <c r="B400" s="1" t="s">
        <v>11</v>
      </c>
      <c r="C400" s="3" t="s">
        <v>13</v>
      </c>
      <c r="D400" s="1" t="s">
        <v>1008</v>
      </c>
      <c r="E400" s="1" t="s">
        <v>14</v>
      </c>
      <c r="F400" s="3" t="s">
        <v>15</v>
      </c>
      <c r="G400" s="12" t="s">
        <v>522</v>
      </c>
      <c r="H400" s="6">
        <v>42917</v>
      </c>
      <c r="I400" s="6">
        <v>44012</v>
      </c>
      <c r="J400" s="1" t="s">
        <v>362</v>
      </c>
      <c r="L400" s="2" t="s">
        <v>360</v>
      </c>
    </row>
    <row r="401" spans="1:12" ht="57" customHeight="1" x14ac:dyDescent="0.25">
      <c r="A401" s="16" t="s">
        <v>739</v>
      </c>
      <c r="B401" s="8" t="s">
        <v>645</v>
      </c>
      <c r="C401" s="9" t="s">
        <v>515</v>
      </c>
      <c r="D401" s="7" t="s">
        <v>740</v>
      </c>
      <c r="E401" s="11" t="s">
        <v>14</v>
      </c>
      <c r="F401" s="15" t="s">
        <v>521</v>
      </c>
      <c r="G401" s="12" t="s">
        <v>522</v>
      </c>
      <c r="H401" s="13">
        <v>43466</v>
      </c>
      <c r="I401" s="13">
        <v>43830</v>
      </c>
      <c r="J401" s="14" t="s">
        <v>525</v>
      </c>
      <c r="K401" s="10" t="s">
        <v>362</v>
      </c>
      <c r="L401" s="10" t="s">
        <v>359</v>
      </c>
    </row>
    <row r="402" spans="1:12" ht="57" customHeight="1" x14ac:dyDescent="0.25">
      <c r="A402" s="16" t="s">
        <v>741</v>
      </c>
      <c r="B402" s="8" t="s">
        <v>645</v>
      </c>
      <c r="C402" s="9" t="s">
        <v>515</v>
      </c>
      <c r="D402" s="7" t="s">
        <v>742</v>
      </c>
      <c r="E402" s="11" t="s">
        <v>14</v>
      </c>
      <c r="F402" s="15" t="s">
        <v>521</v>
      </c>
      <c r="G402" s="12" t="s">
        <v>522</v>
      </c>
      <c r="H402" s="13">
        <v>43466</v>
      </c>
      <c r="I402" s="13">
        <v>43830</v>
      </c>
      <c r="J402" s="14" t="s">
        <v>525</v>
      </c>
      <c r="K402" s="10" t="s">
        <v>362</v>
      </c>
      <c r="L402" s="10" t="s">
        <v>359</v>
      </c>
    </row>
    <row r="403" spans="1:12" ht="57" customHeight="1" x14ac:dyDescent="0.2">
      <c r="A403" s="1" t="s">
        <v>217</v>
      </c>
      <c r="B403" s="1" t="s">
        <v>11</v>
      </c>
      <c r="C403" s="3" t="s">
        <v>13</v>
      </c>
      <c r="D403" s="1" t="s">
        <v>1009</v>
      </c>
      <c r="E403" s="1" t="s">
        <v>14</v>
      </c>
      <c r="F403" s="3" t="s">
        <v>15</v>
      </c>
      <c r="G403" s="12" t="s">
        <v>522</v>
      </c>
      <c r="H403" s="6">
        <v>42917</v>
      </c>
      <c r="I403" s="6">
        <v>44012</v>
      </c>
      <c r="J403" s="1" t="s">
        <v>362</v>
      </c>
      <c r="L403" s="2" t="s">
        <v>360</v>
      </c>
    </row>
    <row r="404" spans="1:12" ht="57" customHeight="1" x14ac:dyDescent="0.25">
      <c r="A404" s="16" t="s">
        <v>743</v>
      </c>
      <c r="B404" s="8" t="s">
        <v>645</v>
      </c>
      <c r="C404" s="9" t="s">
        <v>515</v>
      </c>
      <c r="D404" s="7" t="s">
        <v>744</v>
      </c>
      <c r="E404" s="11" t="s">
        <v>14</v>
      </c>
      <c r="F404" s="15" t="s">
        <v>521</v>
      </c>
      <c r="G404" s="12" t="s">
        <v>522</v>
      </c>
      <c r="H404" s="13">
        <v>43466</v>
      </c>
      <c r="I404" s="13">
        <v>43830</v>
      </c>
      <c r="J404" s="14" t="s">
        <v>525</v>
      </c>
      <c r="K404" s="10" t="s">
        <v>362</v>
      </c>
      <c r="L404" s="10" t="s">
        <v>359</v>
      </c>
    </row>
    <row r="405" spans="1:12" ht="57" customHeight="1" x14ac:dyDescent="0.2">
      <c r="A405" s="1" t="s">
        <v>84</v>
      </c>
      <c r="B405" s="1" t="s">
        <v>85</v>
      </c>
      <c r="C405" s="3" t="s">
        <v>19</v>
      </c>
      <c r="D405" s="1" t="s">
        <v>86</v>
      </c>
      <c r="E405" s="1" t="s">
        <v>14</v>
      </c>
      <c r="F405" s="3" t="s">
        <v>21</v>
      </c>
      <c r="G405" s="5">
        <v>124615</v>
      </c>
      <c r="H405" s="6">
        <v>43556</v>
      </c>
      <c r="I405" s="6">
        <v>43921</v>
      </c>
      <c r="J405" s="1" t="s">
        <v>362</v>
      </c>
      <c r="L405" s="2" t="s">
        <v>360</v>
      </c>
    </row>
    <row r="406" spans="1:12" ht="57" customHeight="1" x14ac:dyDescent="0.25">
      <c r="A406" s="16" t="s">
        <v>745</v>
      </c>
      <c r="B406" s="8" t="s">
        <v>645</v>
      </c>
      <c r="C406" s="9" t="s">
        <v>515</v>
      </c>
      <c r="D406" s="7" t="s">
        <v>746</v>
      </c>
      <c r="E406" s="11" t="s">
        <v>14</v>
      </c>
      <c r="F406" s="15" t="s">
        <v>521</v>
      </c>
      <c r="G406" s="12" t="s">
        <v>522</v>
      </c>
      <c r="H406" s="13">
        <v>43466</v>
      </c>
      <c r="I406" s="13">
        <v>43830</v>
      </c>
      <c r="J406" s="14" t="s">
        <v>525</v>
      </c>
      <c r="K406" s="10" t="s">
        <v>362</v>
      </c>
      <c r="L406" s="10" t="s">
        <v>359</v>
      </c>
    </row>
    <row r="407" spans="1:12" ht="57" customHeight="1" x14ac:dyDescent="0.25">
      <c r="A407" s="8" t="s">
        <v>587</v>
      </c>
      <c r="B407" s="8" t="s">
        <v>330</v>
      </c>
      <c r="C407" s="11" t="s">
        <v>515</v>
      </c>
      <c r="D407" s="7" t="s">
        <v>588</v>
      </c>
      <c r="E407" s="11" t="s">
        <v>14</v>
      </c>
      <c r="F407" s="15" t="s">
        <v>566</v>
      </c>
      <c r="G407" s="12" t="s">
        <v>522</v>
      </c>
      <c r="H407" s="13">
        <v>42926</v>
      </c>
      <c r="I407" s="13">
        <v>47308</v>
      </c>
      <c r="J407" s="14" t="s">
        <v>525</v>
      </c>
      <c r="K407" s="10" t="s">
        <v>362</v>
      </c>
      <c r="L407" s="11" t="s">
        <v>358</v>
      </c>
    </row>
    <row r="408" spans="1:12" ht="57" customHeight="1" x14ac:dyDescent="0.2">
      <c r="A408" s="1" t="s">
        <v>457</v>
      </c>
      <c r="B408" s="1" t="s">
        <v>458</v>
      </c>
      <c r="C408" s="3" t="s">
        <v>16</v>
      </c>
      <c r="D408" s="1" t="s">
        <v>137</v>
      </c>
      <c r="E408" s="1" t="s">
        <v>14</v>
      </c>
      <c r="F408" s="3" t="s">
        <v>15</v>
      </c>
      <c r="G408" s="5">
        <v>900500</v>
      </c>
      <c r="H408" s="6">
        <v>43556</v>
      </c>
      <c r="I408" s="6">
        <v>43921</v>
      </c>
      <c r="J408" s="1" t="s">
        <v>362</v>
      </c>
      <c r="L408" s="2" t="s">
        <v>360</v>
      </c>
    </row>
    <row r="409" spans="1:12" ht="57" customHeight="1" x14ac:dyDescent="0.25">
      <c r="A409" s="16" t="s">
        <v>320</v>
      </c>
      <c r="B409" s="8" t="s">
        <v>645</v>
      </c>
      <c r="C409" s="9" t="s">
        <v>515</v>
      </c>
      <c r="D409" s="7" t="s">
        <v>837</v>
      </c>
      <c r="E409" s="11" t="s">
        <v>14</v>
      </c>
      <c r="F409" s="15" t="s">
        <v>521</v>
      </c>
      <c r="G409" s="12" t="s">
        <v>522</v>
      </c>
      <c r="H409" s="13">
        <v>43556</v>
      </c>
      <c r="I409" s="13">
        <v>43921</v>
      </c>
      <c r="J409" s="14" t="s">
        <v>362</v>
      </c>
      <c r="K409" s="7"/>
      <c r="L409" s="10" t="s">
        <v>359</v>
      </c>
    </row>
    <row r="410" spans="1:12" ht="57" customHeight="1" x14ac:dyDescent="0.2">
      <c r="A410" s="1" t="s">
        <v>414</v>
      </c>
      <c r="B410" s="1" t="s">
        <v>367</v>
      </c>
      <c r="C410" s="3" t="s">
        <v>13</v>
      </c>
      <c r="D410" s="1" t="s">
        <v>415</v>
      </c>
      <c r="E410" s="1" t="s">
        <v>14</v>
      </c>
      <c r="F410" s="3" t="s">
        <v>15</v>
      </c>
      <c r="G410" s="5">
        <v>60631</v>
      </c>
      <c r="H410" s="6">
        <v>42917</v>
      </c>
      <c r="I410" s="6">
        <v>44012</v>
      </c>
      <c r="J410" s="1" t="s">
        <v>362</v>
      </c>
      <c r="L410" s="2" t="s">
        <v>360</v>
      </c>
    </row>
    <row r="411" spans="1:12" ht="57" customHeight="1" x14ac:dyDescent="0.25">
      <c r="A411" s="16" t="s">
        <v>747</v>
      </c>
      <c r="B411" s="8" t="s">
        <v>645</v>
      </c>
      <c r="C411" s="9" t="s">
        <v>515</v>
      </c>
      <c r="D411" s="7" t="s">
        <v>748</v>
      </c>
      <c r="E411" s="11" t="s">
        <v>14</v>
      </c>
      <c r="F411" s="15" t="s">
        <v>521</v>
      </c>
      <c r="G411" s="12" t="s">
        <v>522</v>
      </c>
      <c r="H411" s="13">
        <v>43466</v>
      </c>
      <c r="I411" s="13">
        <v>43830</v>
      </c>
      <c r="J411" s="14" t="s">
        <v>525</v>
      </c>
      <c r="K411" s="10" t="s">
        <v>362</v>
      </c>
      <c r="L411" s="10" t="s">
        <v>359</v>
      </c>
    </row>
    <row r="412" spans="1:12" ht="57" customHeight="1" x14ac:dyDescent="0.2">
      <c r="A412" s="1" t="s">
        <v>222</v>
      </c>
      <c r="B412" s="1" t="s">
        <v>11</v>
      </c>
      <c r="C412" s="3" t="s">
        <v>13</v>
      </c>
      <c r="D412" s="1" t="s">
        <v>1010</v>
      </c>
      <c r="E412" s="1" t="s">
        <v>14</v>
      </c>
      <c r="F412" s="3" t="s">
        <v>15</v>
      </c>
      <c r="G412" s="12" t="s">
        <v>522</v>
      </c>
      <c r="H412" s="6">
        <v>42917</v>
      </c>
      <c r="I412" s="6">
        <v>44012</v>
      </c>
      <c r="J412" s="1" t="s">
        <v>362</v>
      </c>
      <c r="L412" s="2" t="s">
        <v>360</v>
      </c>
    </row>
    <row r="413" spans="1:12" ht="57" customHeight="1" x14ac:dyDescent="0.2">
      <c r="A413" s="1" t="s">
        <v>402</v>
      </c>
      <c r="B413" s="1" t="s">
        <v>367</v>
      </c>
      <c r="C413" s="3" t="s">
        <v>13</v>
      </c>
      <c r="D413" s="1" t="s">
        <v>403</v>
      </c>
      <c r="E413" s="1" t="s">
        <v>14</v>
      </c>
      <c r="F413" s="3" t="s">
        <v>15</v>
      </c>
      <c r="G413" s="5">
        <v>25594</v>
      </c>
      <c r="H413" s="6">
        <v>42917</v>
      </c>
      <c r="I413" s="6">
        <v>44012</v>
      </c>
      <c r="J413" s="1" t="s">
        <v>362</v>
      </c>
      <c r="L413" s="2" t="s">
        <v>360</v>
      </c>
    </row>
    <row r="414" spans="1:12" ht="57" customHeight="1" x14ac:dyDescent="0.2">
      <c r="A414" s="1" t="s">
        <v>480</v>
      </c>
      <c r="B414" s="1" t="s">
        <v>481</v>
      </c>
      <c r="C414" s="3" t="s">
        <v>19</v>
      </c>
      <c r="D414" s="1" t="s">
        <v>938</v>
      </c>
      <c r="E414" s="1" t="s">
        <v>68</v>
      </c>
      <c r="G414" s="5">
        <v>21620</v>
      </c>
      <c r="H414" s="6">
        <v>43556</v>
      </c>
      <c r="I414" s="6">
        <v>43921</v>
      </c>
      <c r="J414" s="1" t="s">
        <v>362</v>
      </c>
      <c r="L414" s="2" t="s">
        <v>360</v>
      </c>
    </row>
    <row r="415" spans="1:12" ht="57" customHeight="1" x14ac:dyDescent="0.2">
      <c r="A415" s="1" t="s">
        <v>413</v>
      </c>
      <c r="B415" s="1" t="s">
        <v>367</v>
      </c>
      <c r="C415" s="3" t="s">
        <v>13</v>
      </c>
      <c r="D415" s="1" t="s">
        <v>1011</v>
      </c>
      <c r="E415" s="1" t="s">
        <v>14</v>
      </c>
      <c r="F415" s="3" t="s">
        <v>15</v>
      </c>
      <c r="G415" s="5">
        <v>54729</v>
      </c>
      <c r="H415" s="6">
        <v>42917</v>
      </c>
      <c r="I415" s="6">
        <v>44012</v>
      </c>
      <c r="J415" s="1" t="s">
        <v>362</v>
      </c>
      <c r="L415" s="2" t="s">
        <v>360</v>
      </c>
    </row>
    <row r="416" spans="1:12" ht="57" customHeight="1" x14ac:dyDescent="0.2">
      <c r="A416" s="1" t="s">
        <v>41</v>
      </c>
      <c r="B416" s="1" t="s">
        <v>11</v>
      </c>
      <c r="C416" s="3" t="s">
        <v>13</v>
      </c>
      <c r="D416" s="1" t="s">
        <v>1012</v>
      </c>
      <c r="E416" s="1" t="s">
        <v>14</v>
      </c>
      <c r="F416" s="3" t="s">
        <v>15</v>
      </c>
      <c r="G416" s="12" t="s">
        <v>522</v>
      </c>
      <c r="H416" s="6">
        <v>42917</v>
      </c>
      <c r="I416" s="6">
        <v>44012</v>
      </c>
      <c r="J416" s="1" t="s">
        <v>362</v>
      </c>
      <c r="L416" s="2" t="s">
        <v>360</v>
      </c>
    </row>
    <row r="417" spans="1:12" ht="57" customHeight="1" x14ac:dyDescent="0.25">
      <c r="A417" s="16" t="s">
        <v>749</v>
      </c>
      <c r="B417" s="8" t="s">
        <v>645</v>
      </c>
      <c r="C417" s="9" t="s">
        <v>515</v>
      </c>
      <c r="D417" s="7" t="s">
        <v>750</v>
      </c>
      <c r="E417" s="11" t="s">
        <v>14</v>
      </c>
      <c r="F417" s="15" t="s">
        <v>521</v>
      </c>
      <c r="G417" s="12" t="s">
        <v>522</v>
      </c>
      <c r="H417" s="13">
        <v>43466</v>
      </c>
      <c r="I417" s="13">
        <v>43830</v>
      </c>
      <c r="J417" s="14" t="s">
        <v>525</v>
      </c>
      <c r="K417" s="10" t="s">
        <v>362</v>
      </c>
      <c r="L417" s="10" t="s">
        <v>359</v>
      </c>
    </row>
    <row r="418" spans="1:12" ht="57" customHeight="1" x14ac:dyDescent="0.25">
      <c r="A418" s="8" t="s">
        <v>838</v>
      </c>
      <c r="B418" s="8" t="s">
        <v>645</v>
      </c>
      <c r="C418" s="9" t="s">
        <v>515</v>
      </c>
      <c r="D418" s="7" t="s">
        <v>839</v>
      </c>
      <c r="E418" s="11" t="s">
        <v>14</v>
      </c>
      <c r="F418" s="15" t="s">
        <v>521</v>
      </c>
      <c r="G418" s="12" t="s">
        <v>522</v>
      </c>
      <c r="H418" s="13">
        <v>43556</v>
      </c>
      <c r="I418" s="13">
        <v>43921</v>
      </c>
      <c r="J418" s="14" t="s">
        <v>362</v>
      </c>
      <c r="K418" s="7"/>
      <c r="L418" s="10" t="s">
        <v>359</v>
      </c>
    </row>
    <row r="419" spans="1:12" ht="57" customHeight="1" x14ac:dyDescent="0.2">
      <c r="A419" s="1" t="s">
        <v>241</v>
      </c>
      <c r="B419" s="1" t="s">
        <v>11</v>
      </c>
      <c r="C419" s="3" t="s">
        <v>13</v>
      </c>
      <c r="D419" s="1" t="s">
        <v>1013</v>
      </c>
      <c r="E419" s="1" t="s">
        <v>14</v>
      </c>
      <c r="F419" s="3" t="s">
        <v>15</v>
      </c>
      <c r="G419" s="12" t="s">
        <v>522</v>
      </c>
      <c r="H419" s="6">
        <v>42917</v>
      </c>
      <c r="I419" s="6">
        <v>44012</v>
      </c>
      <c r="J419" s="1" t="s">
        <v>362</v>
      </c>
      <c r="L419" s="2" t="s">
        <v>360</v>
      </c>
    </row>
    <row r="420" spans="1:12" ht="57" customHeight="1" x14ac:dyDescent="0.25">
      <c r="A420" s="16" t="s">
        <v>840</v>
      </c>
      <c r="B420" s="8" t="s">
        <v>645</v>
      </c>
      <c r="C420" s="9" t="s">
        <v>515</v>
      </c>
      <c r="D420" s="7" t="s">
        <v>841</v>
      </c>
      <c r="E420" s="11" t="s">
        <v>14</v>
      </c>
      <c r="F420" s="15" t="s">
        <v>521</v>
      </c>
      <c r="G420" s="12" t="s">
        <v>522</v>
      </c>
      <c r="H420" s="13">
        <v>43556</v>
      </c>
      <c r="I420" s="13">
        <v>43921</v>
      </c>
      <c r="J420" s="14" t="s">
        <v>362</v>
      </c>
      <c r="K420" s="7"/>
      <c r="L420" s="10" t="s">
        <v>359</v>
      </c>
    </row>
    <row r="421" spans="1:12" ht="57" customHeight="1" x14ac:dyDescent="0.2">
      <c r="A421" s="1" t="s">
        <v>10</v>
      </c>
      <c r="B421" s="1" t="s">
        <v>11</v>
      </c>
      <c r="C421" s="3" t="s">
        <v>13</v>
      </c>
      <c r="D421" s="1" t="s">
        <v>1014</v>
      </c>
      <c r="E421" s="1" t="s">
        <v>14</v>
      </c>
      <c r="F421" s="3" t="s">
        <v>15</v>
      </c>
      <c r="G421" s="12" t="s">
        <v>522</v>
      </c>
      <c r="H421" s="6">
        <v>42917</v>
      </c>
      <c r="I421" s="6">
        <v>44012</v>
      </c>
      <c r="J421" s="1" t="s">
        <v>362</v>
      </c>
      <c r="L421" s="2" t="s">
        <v>360</v>
      </c>
    </row>
    <row r="422" spans="1:12" ht="57" customHeight="1" x14ac:dyDescent="0.25">
      <c r="A422" s="16" t="s">
        <v>842</v>
      </c>
      <c r="B422" s="8" t="s">
        <v>645</v>
      </c>
      <c r="C422" s="9" t="s">
        <v>515</v>
      </c>
      <c r="D422" s="7" t="s">
        <v>843</v>
      </c>
      <c r="E422" s="11" t="s">
        <v>14</v>
      </c>
      <c r="F422" s="15" t="s">
        <v>521</v>
      </c>
      <c r="G422" s="12" t="s">
        <v>522</v>
      </c>
      <c r="H422" s="13">
        <v>43556</v>
      </c>
      <c r="I422" s="13">
        <v>43921</v>
      </c>
      <c r="J422" s="14" t="s">
        <v>362</v>
      </c>
      <c r="K422" s="7"/>
      <c r="L422" s="10" t="s">
        <v>359</v>
      </c>
    </row>
    <row r="423" spans="1:12" ht="57" customHeight="1" x14ac:dyDescent="0.2">
      <c r="A423" s="1" t="s">
        <v>124</v>
      </c>
      <c r="B423" s="1" t="s">
        <v>11</v>
      </c>
      <c r="C423" s="3" t="s">
        <v>13</v>
      </c>
      <c r="D423" s="1" t="s">
        <v>1015</v>
      </c>
      <c r="E423" s="1" t="s">
        <v>14</v>
      </c>
      <c r="F423" s="3" t="s">
        <v>15</v>
      </c>
      <c r="G423" s="12" t="s">
        <v>522</v>
      </c>
      <c r="H423" s="6">
        <v>42917</v>
      </c>
      <c r="I423" s="6">
        <v>44012</v>
      </c>
      <c r="J423" s="1" t="s">
        <v>362</v>
      </c>
      <c r="L423" s="2" t="s">
        <v>360</v>
      </c>
    </row>
    <row r="424" spans="1:12" ht="57" customHeight="1" x14ac:dyDescent="0.2">
      <c r="A424" s="1" t="s">
        <v>100</v>
      </c>
      <c r="B424" s="1" t="s">
        <v>101</v>
      </c>
      <c r="C424" s="3" t="s">
        <v>19</v>
      </c>
      <c r="D424" s="1" t="s">
        <v>1039</v>
      </c>
      <c r="E424" s="1" t="s">
        <v>14</v>
      </c>
      <c r="F424" s="3" t="s">
        <v>21</v>
      </c>
      <c r="G424" s="5">
        <v>64098</v>
      </c>
      <c r="H424" s="6">
        <v>43556</v>
      </c>
      <c r="I424" s="6">
        <v>44286</v>
      </c>
      <c r="J424" s="1" t="s">
        <v>362</v>
      </c>
      <c r="L424" s="2" t="s">
        <v>360</v>
      </c>
    </row>
    <row r="425" spans="1:12" ht="57" customHeight="1" x14ac:dyDescent="0.25">
      <c r="A425" s="16" t="s">
        <v>844</v>
      </c>
      <c r="B425" s="8" t="s">
        <v>645</v>
      </c>
      <c r="C425" s="9" t="s">
        <v>515</v>
      </c>
      <c r="D425" s="7" t="s">
        <v>845</v>
      </c>
      <c r="E425" s="11" t="s">
        <v>14</v>
      </c>
      <c r="F425" s="15" t="s">
        <v>521</v>
      </c>
      <c r="G425" s="12" t="s">
        <v>522</v>
      </c>
      <c r="H425" s="13">
        <v>43556</v>
      </c>
      <c r="I425" s="13">
        <v>43921</v>
      </c>
      <c r="J425" s="14" t="s">
        <v>362</v>
      </c>
      <c r="K425" s="7"/>
      <c r="L425" s="10" t="s">
        <v>359</v>
      </c>
    </row>
    <row r="426" spans="1:12" ht="57" customHeight="1" x14ac:dyDescent="0.25">
      <c r="A426" s="16" t="s">
        <v>751</v>
      </c>
      <c r="B426" s="8" t="s">
        <v>645</v>
      </c>
      <c r="C426" s="9" t="s">
        <v>515</v>
      </c>
      <c r="D426" s="7" t="s">
        <v>752</v>
      </c>
      <c r="E426" s="11" t="s">
        <v>14</v>
      </c>
      <c r="F426" s="15" t="s">
        <v>521</v>
      </c>
      <c r="G426" s="12" t="s">
        <v>522</v>
      </c>
      <c r="H426" s="13">
        <v>43466</v>
      </c>
      <c r="I426" s="13">
        <v>43830</v>
      </c>
      <c r="J426" s="14" t="s">
        <v>525</v>
      </c>
      <c r="K426" s="10" t="s">
        <v>362</v>
      </c>
      <c r="L426" s="10" t="s">
        <v>359</v>
      </c>
    </row>
    <row r="427" spans="1:12" ht="57" customHeight="1" x14ac:dyDescent="0.25">
      <c r="A427" s="16" t="s">
        <v>751</v>
      </c>
      <c r="B427" s="8" t="s">
        <v>645</v>
      </c>
      <c r="C427" s="9" t="s">
        <v>515</v>
      </c>
      <c r="D427" s="7" t="s">
        <v>846</v>
      </c>
      <c r="E427" s="11" t="s">
        <v>14</v>
      </c>
      <c r="F427" s="15" t="s">
        <v>521</v>
      </c>
      <c r="G427" s="12" t="s">
        <v>522</v>
      </c>
      <c r="H427" s="13">
        <v>43556</v>
      </c>
      <c r="I427" s="13">
        <v>43921</v>
      </c>
      <c r="J427" s="14" t="s">
        <v>362</v>
      </c>
      <c r="K427" s="7"/>
      <c r="L427" s="10" t="s">
        <v>359</v>
      </c>
    </row>
    <row r="428" spans="1:12" ht="57" customHeight="1" x14ac:dyDescent="0.2">
      <c r="A428" s="1" t="s">
        <v>208</v>
      </c>
      <c r="B428" s="1" t="s">
        <v>11</v>
      </c>
      <c r="C428" s="3" t="s">
        <v>13</v>
      </c>
      <c r="D428" s="1" t="s">
        <v>1016</v>
      </c>
      <c r="E428" s="1" t="s">
        <v>14</v>
      </c>
      <c r="F428" s="3" t="s">
        <v>15</v>
      </c>
      <c r="G428" s="12" t="s">
        <v>522</v>
      </c>
      <c r="H428" s="6">
        <v>42917</v>
      </c>
      <c r="I428" s="6">
        <v>44012</v>
      </c>
      <c r="J428" s="1" t="s">
        <v>362</v>
      </c>
      <c r="L428" s="2" t="s">
        <v>360</v>
      </c>
    </row>
    <row r="429" spans="1:12" ht="57" customHeight="1" x14ac:dyDescent="0.25">
      <c r="A429" s="16" t="s">
        <v>847</v>
      </c>
      <c r="B429" s="8" t="s">
        <v>645</v>
      </c>
      <c r="C429" s="9" t="s">
        <v>515</v>
      </c>
      <c r="D429" s="7" t="s">
        <v>848</v>
      </c>
      <c r="E429" s="11" t="s">
        <v>14</v>
      </c>
      <c r="F429" s="15" t="s">
        <v>521</v>
      </c>
      <c r="G429" s="12" t="s">
        <v>522</v>
      </c>
      <c r="H429" s="13">
        <v>43556</v>
      </c>
      <c r="I429" s="13">
        <v>43921</v>
      </c>
      <c r="J429" s="14" t="s">
        <v>362</v>
      </c>
      <c r="K429" s="7"/>
      <c r="L429" s="10" t="s">
        <v>359</v>
      </c>
    </row>
    <row r="430" spans="1:12" ht="57" customHeight="1" x14ac:dyDescent="0.25">
      <c r="A430" s="16" t="s">
        <v>753</v>
      </c>
      <c r="B430" s="8" t="s">
        <v>645</v>
      </c>
      <c r="C430" s="9" t="s">
        <v>515</v>
      </c>
      <c r="D430" s="7" t="s">
        <v>754</v>
      </c>
      <c r="E430" s="11" t="s">
        <v>14</v>
      </c>
      <c r="F430" s="15" t="s">
        <v>521</v>
      </c>
      <c r="G430" s="12" t="s">
        <v>522</v>
      </c>
      <c r="H430" s="13">
        <v>43466</v>
      </c>
      <c r="I430" s="13">
        <v>43830</v>
      </c>
      <c r="J430" s="14" t="s">
        <v>525</v>
      </c>
      <c r="K430" s="10" t="s">
        <v>362</v>
      </c>
      <c r="L430" s="10" t="s">
        <v>359</v>
      </c>
    </row>
    <row r="431" spans="1:12" ht="57" customHeight="1" x14ac:dyDescent="0.25">
      <c r="A431" s="16" t="s">
        <v>755</v>
      </c>
      <c r="B431" s="8" t="s">
        <v>645</v>
      </c>
      <c r="C431" s="9" t="s">
        <v>515</v>
      </c>
      <c r="D431" s="7" t="s">
        <v>756</v>
      </c>
      <c r="E431" s="11" t="s">
        <v>14</v>
      </c>
      <c r="F431" s="15" t="s">
        <v>521</v>
      </c>
      <c r="G431" s="12" t="s">
        <v>522</v>
      </c>
      <c r="H431" s="13">
        <v>43466</v>
      </c>
      <c r="I431" s="13">
        <v>43830</v>
      </c>
      <c r="J431" s="14" t="s">
        <v>525</v>
      </c>
      <c r="K431" s="10" t="s">
        <v>362</v>
      </c>
      <c r="L431" s="10" t="s">
        <v>359</v>
      </c>
    </row>
    <row r="432" spans="1:12" ht="57" customHeight="1" x14ac:dyDescent="0.25">
      <c r="A432" s="16" t="s">
        <v>583</v>
      </c>
      <c r="B432" s="8" t="s">
        <v>330</v>
      </c>
      <c r="C432" s="11" t="s">
        <v>515</v>
      </c>
      <c r="D432" s="7" t="s">
        <v>584</v>
      </c>
      <c r="E432" s="11" t="s">
        <v>14</v>
      </c>
      <c r="F432" s="15" t="s">
        <v>566</v>
      </c>
      <c r="G432" s="12" t="s">
        <v>522</v>
      </c>
      <c r="H432" s="13">
        <v>42926</v>
      </c>
      <c r="I432" s="13">
        <v>47308</v>
      </c>
      <c r="J432" s="14" t="s">
        <v>525</v>
      </c>
      <c r="K432" s="10" t="s">
        <v>362</v>
      </c>
      <c r="L432" s="11" t="s">
        <v>358</v>
      </c>
    </row>
    <row r="433" spans="1:12" ht="57" customHeight="1" x14ac:dyDescent="0.25">
      <c r="A433" s="16" t="s">
        <v>757</v>
      </c>
      <c r="B433" s="8" t="s">
        <v>645</v>
      </c>
      <c r="C433" s="9" t="s">
        <v>515</v>
      </c>
      <c r="D433" s="7" t="s">
        <v>758</v>
      </c>
      <c r="E433" s="11" t="s">
        <v>14</v>
      </c>
      <c r="F433" s="15" t="s">
        <v>521</v>
      </c>
      <c r="G433" s="12" t="s">
        <v>522</v>
      </c>
      <c r="H433" s="13">
        <v>43466</v>
      </c>
      <c r="I433" s="13">
        <v>43830</v>
      </c>
      <c r="J433" s="14" t="s">
        <v>525</v>
      </c>
      <c r="K433" s="10" t="s">
        <v>362</v>
      </c>
      <c r="L433" s="10" t="s">
        <v>359</v>
      </c>
    </row>
    <row r="434" spans="1:12" ht="57" customHeight="1" x14ac:dyDescent="0.25">
      <c r="A434" s="16" t="s">
        <v>849</v>
      </c>
      <c r="B434" s="8" t="s">
        <v>645</v>
      </c>
      <c r="C434" s="9" t="s">
        <v>515</v>
      </c>
      <c r="D434" s="7" t="s">
        <v>850</v>
      </c>
      <c r="E434" s="11" t="s">
        <v>14</v>
      </c>
      <c r="F434" s="15" t="s">
        <v>521</v>
      </c>
      <c r="G434" s="12" t="s">
        <v>522</v>
      </c>
      <c r="H434" s="13">
        <v>43556</v>
      </c>
      <c r="I434" s="13">
        <v>43921</v>
      </c>
      <c r="J434" s="14" t="s">
        <v>362</v>
      </c>
      <c r="K434" s="7"/>
      <c r="L434" s="10" t="s">
        <v>359</v>
      </c>
    </row>
    <row r="435" spans="1:12" ht="57" customHeight="1" x14ac:dyDescent="0.2">
      <c r="A435" s="1" t="s">
        <v>38</v>
      </c>
      <c r="B435" s="1" t="s">
        <v>11</v>
      </c>
      <c r="C435" s="3" t="s">
        <v>13</v>
      </c>
      <c r="D435" s="1" t="s">
        <v>1017</v>
      </c>
      <c r="E435" s="1" t="s">
        <v>14</v>
      </c>
      <c r="F435" s="3" t="s">
        <v>15</v>
      </c>
      <c r="G435" s="12" t="s">
        <v>522</v>
      </c>
      <c r="H435" s="6">
        <v>42917</v>
      </c>
      <c r="I435" s="6">
        <v>44012</v>
      </c>
      <c r="J435" s="1" t="s">
        <v>362</v>
      </c>
      <c r="L435" s="2" t="s">
        <v>360</v>
      </c>
    </row>
    <row r="436" spans="1:12" ht="57" customHeight="1" x14ac:dyDescent="0.25">
      <c r="A436" s="16" t="s">
        <v>851</v>
      </c>
      <c r="B436" s="8" t="s">
        <v>645</v>
      </c>
      <c r="C436" s="9" t="s">
        <v>515</v>
      </c>
      <c r="D436" s="7" t="s">
        <v>852</v>
      </c>
      <c r="E436" s="11" t="s">
        <v>14</v>
      </c>
      <c r="F436" s="15" t="s">
        <v>521</v>
      </c>
      <c r="G436" s="12" t="s">
        <v>522</v>
      </c>
      <c r="H436" s="13">
        <v>43556</v>
      </c>
      <c r="I436" s="13">
        <v>43921</v>
      </c>
      <c r="J436" s="14" t="s">
        <v>362</v>
      </c>
      <c r="K436" s="7"/>
      <c r="L436" s="10" t="s">
        <v>359</v>
      </c>
    </row>
    <row r="437" spans="1:12" ht="57" customHeight="1" x14ac:dyDescent="0.2">
      <c r="A437" s="1" t="s">
        <v>178</v>
      </c>
      <c r="B437" s="1" t="s">
        <v>11</v>
      </c>
      <c r="C437" s="3" t="s">
        <v>13</v>
      </c>
      <c r="D437" s="1" t="s">
        <v>1018</v>
      </c>
      <c r="E437" s="1" t="s">
        <v>14</v>
      </c>
      <c r="F437" s="3" t="s">
        <v>15</v>
      </c>
      <c r="G437" s="12" t="s">
        <v>522</v>
      </c>
      <c r="H437" s="6">
        <v>42917</v>
      </c>
      <c r="I437" s="6">
        <v>44012</v>
      </c>
      <c r="J437" s="1" t="s">
        <v>362</v>
      </c>
      <c r="L437" s="2" t="s">
        <v>360</v>
      </c>
    </row>
    <row r="438" spans="1:12" ht="57" customHeight="1" x14ac:dyDescent="0.25">
      <c r="A438" s="16" t="s">
        <v>619</v>
      </c>
      <c r="B438" s="8" t="s">
        <v>331</v>
      </c>
      <c r="C438" s="11" t="s">
        <v>515</v>
      </c>
      <c r="D438" s="7" t="s">
        <v>620</v>
      </c>
      <c r="E438" s="11" t="s">
        <v>14</v>
      </c>
      <c r="F438" s="15" t="s">
        <v>521</v>
      </c>
      <c r="G438" s="12" t="s">
        <v>522</v>
      </c>
      <c r="H438" s="13">
        <v>43556</v>
      </c>
      <c r="I438" s="13">
        <v>43921</v>
      </c>
      <c r="J438" s="14" t="s">
        <v>362</v>
      </c>
      <c r="K438" s="10"/>
      <c r="L438" s="11" t="s">
        <v>518</v>
      </c>
    </row>
    <row r="439" spans="1:12" ht="57" customHeight="1" x14ac:dyDescent="0.2">
      <c r="A439" s="1" t="s">
        <v>69</v>
      </c>
      <c r="B439" s="1" t="s">
        <v>18</v>
      </c>
      <c r="C439" s="3" t="s">
        <v>19</v>
      </c>
      <c r="D439" s="1" t="s">
        <v>70</v>
      </c>
      <c r="E439" s="1" t="s">
        <v>14</v>
      </c>
      <c r="F439" s="3" t="s">
        <v>21</v>
      </c>
      <c r="G439" s="5">
        <v>779978</v>
      </c>
      <c r="H439" s="6">
        <v>43556</v>
      </c>
      <c r="I439" s="6">
        <v>44286</v>
      </c>
      <c r="J439" s="1" t="s">
        <v>362</v>
      </c>
      <c r="L439" s="2" t="s">
        <v>360</v>
      </c>
    </row>
    <row r="440" spans="1:12" ht="57" customHeight="1" x14ac:dyDescent="0.25">
      <c r="A440" s="16" t="s">
        <v>565</v>
      </c>
      <c r="B440" s="8" t="s">
        <v>330</v>
      </c>
      <c r="C440" s="11" t="s">
        <v>515</v>
      </c>
      <c r="D440" s="7" t="s">
        <v>353</v>
      </c>
      <c r="E440" s="11" t="s">
        <v>14</v>
      </c>
      <c r="F440" s="15" t="s">
        <v>521</v>
      </c>
      <c r="G440" s="12" t="s">
        <v>522</v>
      </c>
      <c r="H440" s="13">
        <v>43556</v>
      </c>
      <c r="I440" s="13">
        <v>43921</v>
      </c>
      <c r="J440" s="14" t="s">
        <v>362</v>
      </c>
      <c r="K440" s="10"/>
      <c r="L440" s="11" t="s">
        <v>518</v>
      </c>
    </row>
    <row r="441" spans="1:12" ht="57" customHeight="1" x14ac:dyDescent="0.25">
      <c r="A441" s="16" t="s">
        <v>759</v>
      </c>
      <c r="B441" s="8" t="s">
        <v>645</v>
      </c>
      <c r="C441" s="9" t="s">
        <v>515</v>
      </c>
      <c r="D441" s="7" t="s">
        <v>760</v>
      </c>
      <c r="E441" s="11" t="s">
        <v>14</v>
      </c>
      <c r="F441" s="15" t="s">
        <v>521</v>
      </c>
      <c r="G441" s="12" t="s">
        <v>522</v>
      </c>
      <c r="H441" s="13">
        <v>43466</v>
      </c>
      <c r="I441" s="13">
        <v>43830</v>
      </c>
      <c r="J441" s="14" t="s">
        <v>525</v>
      </c>
      <c r="K441" s="10" t="s">
        <v>362</v>
      </c>
      <c r="L441" s="10" t="s">
        <v>359</v>
      </c>
    </row>
    <row r="442" spans="1:12" ht="57" customHeight="1" x14ac:dyDescent="0.25">
      <c r="A442" s="16" t="s">
        <v>328</v>
      </c>
      <c r="B442" s="11" t="s">
        <v>594</v>
      </c>
      <c r="C442" s="11" t="s">
        <v>515</v>
      </c>
      <c r="D442" s="7" t="s">
        <v>355</v>
      </c>
      <c r="E442" s="11" t="s">
        <v>14</v>
      </c>
      <c r="F442" s="15" t="s">
        <v>521</v>
      </c>
      <c r="G442" s="12" t="s">
        <v>522</v>
      </c>
      <c r="H442" s="13">
        <v>43617</v>
      </c>
      <c r="I442" s="13">
        <v>43982</v>
      </c>
      <c r="J442" s="14" t="s">
        <v>362</v>
      </c>
      <c r="K442" s="10"/>
      <c r="L442" s="11" t="s">
        <v>518</v>
      </c>
    </row>
    <row r="443" spans="1:12" ht="57" customHeight="1" x14ac:dyDescent="0.25">
      <c r="A443" s="16" t="s">
        <v>609</v>
      </c>
      <c r="B443" s="11" t="s">
        <v>594</v>
      </c>
      <c r="C443" s="11" t="s">
        <v>515</v>
      </c>
      <c r="D443" s="7" t="s">
        <v>610</v>
      </c>
      <c r="E443" s="11" t="s">
        <v>14</v>
      </c>
      <c r="F443" s="15" t="s">
        <v>521</v>
      </c>
      <c r="G443" s="12" t="s">
        <v>522</v>
      </c>
      <c r="H443" s="13">
        <v>43617</v>
      </c>
      <c r="I443" s="13">
        <v>43982</v>
      </c>
      <c r="J443" s="14" t="s">
        <v>362</v>
      </c>
      <c r="K443" s="10"/>
      <c r="L443" s="11" t="s">
        <v>518</v>
      </c>
    </row>
    <row r="444" spans="1:12" ht="57" customHeight="1" x14ac:dyDescent="0.25">
      <c r="A444" s="16" t="s">
        <v>761</v>
      </c>
      <c r="B444" s="8" t="s">
        <v>645</v>
      </c>
      <c r="C444" s="9" t="s">
        <v>515</v>
      </c>
      <c r="D444" s="7" t="s">
        <v>762</v>
      </c>
      <c r="E444" s="11" t="s">
        <v>14</v>
      </c>
      <c r="F444" s="15" t="s">
        <v>521</v>
      </c>
      <c r="G444" s="12" t="s">
        <v>522</v>
      </c>
      <c r="H444" s="13">
        <v>43466</v>
      </c>
      <c r="I444" s="13">
        <v>43830</v>
      </c>
      <c r="J444" s="14" t="s">
        <v>525</v>
      </c>
      <c r="K444" s="10" t="s">
        <v>362</v>
      </c>
      <c r="L444" s="10" t="s">
        <v>359</v>
      </c>
    </row>
    <row r="445" spans="1:12" ht="57" customHeight="1" x14ac:dyDescent="0.2">
      <c r="A445" s="1" t="s">
        <v>39</v>
      </c>
      <c r="B445" s="1" t="s">
        <v>11</v>
      </c>
      <c r="C445" s="3" t="s">
        <v>13</v>
      </c>
      <c r="D445" s="1" t="s">
        <v>1019</v>
      </c>
      <c r="E445" s="1" t="s">
        <v>14</v>
      </c>
      <c r="F445" s="3" t="s">
        <v>15</v>
      </c>
      <c r="G445" s="12" t="s">
        <v>522</v>
      </c>
      <c r="H445" s="6">
        <v>42917</v>
      </c>
      <c r="I445" s="6">
        <v>44012</v>
      </c>
      <c r="J445" s="1" t="s">
        <v>362</v>
      </c>
      <c r="L445" s="2" t="s">
        <v>360</v>
      </c>
    </row>
    <row r="446" spans="1:12" ht="57" customHeight="1" x14ac:dyDescent="0.2">
      <c r="A446" s="1" t="s">
        <v>468</v>
      </c>
      <c r="B446" s="1" t="s">
        <v>469</v>
      </c>
      <c r="C446" s="3" t="s">
        <v>16</v>
      </c>
      <c r="D446" s="1" t="s">
        <v>470</v>
      </c>
      <c r="E446" s="1" t="s">
        <v>14</v>
      </c>
      <c r="F446" s="3" t="s">
        <v>17</v>
      </c>
      <c r="G446" s="5">
        <v>23692800</v>
      </c>
      <c r="H446" s="6">
        <v>43556</v>
      </c>
      <c r="I446" s="6">
        <v>46112</v>
      </c>
      <c r="J446" s="1" t="s">
        <v>362</v>
      </c>
      <c r="L446" s="2" t="s">
        <v>360</v>
      </c>
    </row>
    <row r="447" spans="1:12" ht="57" customHeight="1" x14ac:dyDescent="0.2">
      <c r="A447" s="1" t="s">
        <v>468</v>
      </c>
      <c r="B447" s="1" t="s">
        <v>32</v>
      </c>
      <c r="C447" s="3" t="s">
        <v>16</v>
      </c>
      <c r="D447" s="1" t="s">
        <v>143</v>
      </c>
      <c r="E447" s="1" t="s">
        <v>14</v>
      </c>
      <c r="F447" s="3" t="s">
        <v>21</v>
      </c>
      <c r="G447" s="23" t="s">
        <v>1088</v>
      </c>
      <c r="H447" s="6">
        <v>43556</v>
      </c>
      <c r="I447" s="6">
        <v>43921</v>
      </c>
      <c r="J447" s="1" t="s">
        <v>362</v>
      </c>
      <c r="K447" s="1" t="s">
        <v>512</v>
      </c>
      <c r="L447" s="2" t="s">
        <v>360</v>
      </c>
    </row>
    <row r="448" spans="1:12" ht="57" customHeight="1" x14ac:dyDescent="0.25">
      <c r="A448" s="8" t="s">
        <v>321</v>
      </c>
      <c r="B448" s="8" t="s">
        <v>645</v>
      </c>
      <c r="C448" s="9" t="s">
        <v>515</v>
      </c>
      <c r="D448" s="7" t="s">
        <v>763</v>
      </c>
      <c r="E448" s="11" t="s">
        <v>14</v>
      </c>
      <c r="F448" s="15" t="s">
        <v>521</v>
      </c>
      <c r="G448" s="12" t="s">
        <v>522</v>
      </c>
      <c r="H448" s="13">
        <v>43466</v>
      </c>
      <c r="I448" s="13">
        <v>43830</v>
      </c>
      <c r="J448" s="14" t="s">
        <v>525</v>
      </c>
      <c r="K448" s="10" t="s">
        <v>362</v>
      </c>
      <c r="L448" s="10" t="s">
        <v>359</v>
      </c>
    </row>
    <row r="449" spans="1:12" ht="57" customHeight="1" x14ac:dyDescent="0.2">
      <c r="A449" s="1" t="s">
        <v>179</v>
      </c>
      <c r="B449" s="1" t="s">
        <v>11</v>
      </c>
      <c r="C449" s="3" t="s">
        <v>13</v>
      </c>
      <c r="D449" s="1" t="s">
        <v>1020</v>
      </c>
      <c r="E449" s="1" t="s">
        <v>14</v>
      </c>
      <c r="F449" s="3" t="s">
        <v>15</v>
      </c>
      <c r="G449" s="12" t="s">
        <v>522</v>
      </c>
      <c r="H449" s="6">
        <v>42917</v>
      </c>
      <c r="I449" s="6">
        <v>44012</v>
      </c>
      <c r="J449" s="1" t="s">
        <v>362</v>
      </c>
      <c r="L449" s="2" t="s">
        <v>360</v>
      </c>
    </row>
    <row r="450" spans="1:12" ht="57" customHeight="1" x14ac:dyDescent="0.2">
      <c r="A450" s="1" t="s">
        <v>186</v>
      </c>
      <c r="B450" s="1" t="s">
        <v>11</v>
      </c>
      <c r="C450" s="3" t="s">
        <v>13</v>
      </c>
      <c r="D450" s="1" t="s">
        <v>1021</v>
      </c>
      <c r="E450" s="1" t="s">
        <v>14</v>
      </c>
      <c r="F450" s="3" t="s">
        <v>15</v>
      </c>
      <c r="G450" s="12" t="s">
        <v>522</v>
      </c>
      <c r="H450" s="6">
        <v>42917</v>
      </c>
      <c r="I450" s="6">
        <v>44012</v>
      </c>
      <c r="J450" s="1" t="s">
        <v>362</v>
      </c>
      <c r="L450" s="2" t="s">
        <v>360</v>
      </c>
    </row>
    <row r="451" spans="1:12" ht="57" customHeight="1" x14ac:dyDescent="0.25">
      <c r="A451" s="8" t="s">
        <v>764</v>
      </c>
      <c r="B451" s="8" t="s">
        <v>645</v>
      </c>
      <c r="C451" s="9" t="s">
        <v>515</v>
      </c>
      <c r="D451" s="7" t="s">
        <v>765</v>
      </c>
      <c r="E451" s="11" t="s">
        <v>14</v>
      </c>
      <c r="F451" s="15" t="s">
        <v>521</v>
      </c>
      <c r="G451" s="12" t="s">
        <v>522</v>
      </c>
      <c r="H451" s="13">
        <v>43466</v>
      </c>
      <c r="I451" s="13">
        <v>43830</v>
      </c>
      <c r="J451" s="14" t="s">
        <v>525</v>
      </c>
      <c r="K451" s="10" t="s">
        <v>362</v>
      </c>
      <c r="L451" s="10" t="s">
        <v>359</v>
      </c>
    </row>
    <row r="452" spans="1:12" ht="57" customHeight="1" x14ac:dyDescent="0.25">
      <c r="A452" s="16" t="s">
        <v>766</v>
      </c>
      <c r="B452" s="8" t="s">
        <v>645</v>
      </c>
      <c r="C452" s="9" t="s">
        <v>515</v>
      </c>
      <c r="D452" s="7" t="s">
        <v>767</v>
      </c>
      <c r="E452" s="11" t="s">
        <v>14</v>
      </c>
      <c r="F452" s="15" t="s">
        <v>521</v>
      </c>
      <c r="G452" s="12" t="s">
        <v>522</v>
      </c>
      <c r="H452" s="13">
        <v>43466</v>
      </c>
      <c r="I452" s="13">
        <v>43830</v>
      </c>
      <c r="J452" s="14" t="s">
        <v>525</v>
      </c>
      <c r="K452" s="10" t="s">
        <v>362</v>
      </c>
      <c r="L452" s="10" t="s">
        <v>359</v>
      </c>
    </row>
    <row r="453" spans="1:12" ht="57" customHeight="1" x14ac:dyDescent="0.25">
      <c r="A453" s="16" t="s">
        <v>768</v>
      </c>
      <c r="B453" s="8" t="s">
        <v>645</v>
      </c>
      <c r="C453" s="9" t="s">
        <v>515</v>
      </c>
      <c r="D453" s="7" t="s">
        <v>769</v>
      </c>
      <c r="E453" s="11" t="s">
        <v>14</v>
      </c>
      <c r="F453" s="15" t="s">
        <v>521</v>
      </c>
      <c r="G453" s="12" t="s">
        <v>522</v>
      </c>
      <c r="H453" s="13">
        <v>43466</v>
      </c>
      <c r="I453" s="13">
        <v>43830</v>
      </c>
      <c r="J453" s="14" t="s">
        <v>525</v>
      </c>
      <c r="K453" s="10" t="s">
        <v>362</v>
      </c>
      <c r="L453" s="10" t="s">
        <v>359</v>
      </c>
    </row>
    <row r="454" spans="1:12" ht="57" customHeight="1" x14ac:dyDescent="0.25">
      <c r="A454" s="16" t="s">
        <v>631</v>
      </c>
      <c r="B454" s="8" t="s">
        <v>331</v>
      </c>
      <c r="C454" s="11" t="s">
        <v>515</v>
      </c>
      <c r="D454" s="7" t="s">
        <v>632</v>
      </c>
      <c r="E454" s="11" t="s">
        <v>14</v>
      </c>
      <c r="F454" s="15" t="s">
        <v>521</v>
      </c>
      <c r="G454" s="12" t="s">
        <v>522</v>
      </c>
      <c r="H454" s="13">
        <v>43556</v>
      </c>
      <c r="I454" s="13">
        <v>43921</v>
      </c>
      <c r="J454" s="14" t="s">
        <v>362</v>
      </c>
      <c r="K454" s="10"/>
      <c r="L454" s="11" t="s">
        <v>518</v>
      </c>
    </row>
    <row r="455" spans="1:12" ht="57" customHeight="1" x14ac:dyDescent="0.25">
      <c r="A455" s="16" t="s">
        <v>853</v>
      </c>
      <c r="B455" s="8" t="s">
        <v>645</v>
      </c>
      <c r="C455" s="9" t="s">
        <v>515</v>
      </c>
      <c r="D455" s="7" t="s">
        <v>854</v>
      </c>
      <c r="E455" s="11" t="s">
        <v>14</v>
      </c>
      <c r="F455" s="15" t="s">
        <v>521</v>
      </c>
      <c r="G455" s="12" t="s">
        <v>522</v>
      </c>
      <c r="H455" s="13">
        <v>43556</v>
      </c>
      <c r="I455" s="13">
        <v>43921</v>
      </c>
      <c r="J455" s="14" t="s">
        <v>362</v>
      </c>
      <c r="K455" s="7"/>
      <c r="L455" s="10" t="s">
        <v>359</v>
      </c>
    </row>
    <row r="456" spans="1:12" ht="57" customHeight="1" x14ac:dyDescent="0.2">
      <c r="A456" s="1" t="s">
        <v>465</v>
      </c>
      <c r="B456" s="1" t="s">
        <v>466</v>
      </c>
      <c r="C456" s="3" t="s">
        <v>13</v>
      </c>
      <c r="D456" s="1" t="s">
        <v>467</v>
      </c>
      <c r="E456" s="1" t="s">
        <v>14</v>
      </c>
      <c r="F456" s="3" t="s">
        <v>17</v>
      </c>
      <c r="G456" s="5">
        <v>177644</v>
      </c>
      <c r="H456" s="6">
        <v>43616</v>
      </c>
      <c r="I456" s="6">
        <v>44347</v>
      </c>
      <c r="J456" s="1" t="s">
        <v>362</v>
      </c>
      <c r="K456" s="1" t="s">
        <v>56</v>
      </c>
      <c r="L456" s="2" t="s">
        <v>360</v>
      </c>
    </row>
    <row r="457" spans="1:12" ht="57" customHeight="1" x14ac:dyDescent="0.25">
      <c r="A457" s="8" t="s">
        <v>770</v>
      </c>
      <c r="B457" s="8" t="s">
        <v>645</v>
      </c>
      <c r="C457" s="9" t="s">
        <v>515</v>
      </c>
      <c r="D457" s="7" t="s">
        <v>771</v>
      </c>
      <c r="E457" s="11" t="s">
        <v>14</v>
      </c>
      <c r="F457" s="15" t="s">
        <v>521</v>
      </c>
      <c r="G457" s="12" t="s">
        <v>522</v>
      </c>
      <c r="H457" s="13">
        <v>43466</v>
      </c>
      <c r="I457" s="13">
        <v>43830</v>
      </c>
      <c r="J457" s="14" t="s">
        <v>525</v>
      </c>
      <c r="K457" s="10" t="s">
        <v>362</v>
      </c>
      <c r="L457" s="10" t="s">
        <v>359</v>
      </c>
    </row>
    <row r="458" spans="1:12" ht="57" customHeight="1" x14ac:dyDescent="0.2">
      <c r="A458" s="1" t="s">
        <v>500</v>
      </c>
      <c r="B458" s="1" t="s">
        <v>32</v>
      </c>
      <c r="C458" s="3" t="s">
        <v>16</v>
      </c>
      <c r="D458" s="1" t="s">
        <v>940</v>
      </c>
      <c r="E458" s="1" t="s">
        <v>14</v>
      </c>
      <c r="F458" s="3" t="s">
        <v>21</v>
      </c>
      <c r="G458" s="5">
        <v>586745</v>
      </c>
      <c r="H458" s="6">
        <v>43556</v>
      </c>
      <c r="I458" s="6">
        <v>43921</v>
      </c>
      <c r="J458" s="1" t="s">
        <v>507</v>
      </c>
      <c r="L458" s="2" t="s">
        <v>360</v>
      </c>
    </row>
    <row r="459" spans="1:12" ht="57" customHeight="1" x14ac:dyDescent="0.2">
      <c r="A459" s="1" t="s">
        <v>31</v>
      </c>
      <c r="B459" s="1" t="s">
        <v>32</v>
      </c>
      <c r="C459" s="3" t="s">
        <v>16</v>
      </c>
      <c r="D459" s="1" t="s">
        <v>33</v>
      </c>
      <c r="E459" s="1" t="s">
        <v>14</v>
      </c>
      <c r="F459" s="3" t="s">
        <v>15</v>
      </c>
      <c r="G459" s="5">
        <v>2183455</v>
      </c>
      <c r="H459" s="6">
        <v>43556</v>
      </c>
      <c r="I459" s="6">
        <v>43921</v>
      </c>
      <c r="J459" s="1" t="s">
        <v>34</v>
      </c>
      <c r="K459" s="1" t="s">
        <v>362</v>
      </c>
      <c r="L459" s="2" t="s">
        <v>360</v>
      </c>
    </row>
    <row r="460" spans="1:12" ht="57" customHeight="1" x14ac:dyDescent="0.2">
      <c r="A460" s="1" t="s">
        <v>130</v>
      </c>
      <c r="B460" s="1" t="s">
        <v>32</v>
      </c>
      <c r="C460" s="3" t="s">
        <v>16</v>
      </c>
      <c r="D460" s="1" t="s">
        <v>131</v>
      </c>
      <c r="E460" s="1" t="s">
        <v>14</v>
      </c>
      <c r="F460" s="3" t="s">
        <v>21</v>
      </c>
      <c r="G460" s="5" t="s">
        <v>1087</v>
      </c>
      <c r="H460" s="6">
        <v>43556</v>
      </c>
      <c r="I460" s="6">
        <v>43921</v>
      </c>
      <c r="J460" s="1" t="s">
        <v>362</v>
      </c>
      <c r="K460" s="1" t="s">
        <v>56</v>
      </c>
      <c r="L460" s="2" t="s">
        <v>360</v>
      </c>
    </row>
    <row r="461" spans="1:12" ht="57" customHeight="1" x14ac:dyDescent="0.2">
      <c r="A461" s="1" t="s">
        <v>95</v>
      </c>
      <c r="B461" s="1" t="s">
        <v>93</v>
      </c>
      <c r="C461" s="3" t="s">
        <v>13</v>
      </c>
      <c r="D461" s="1" t="s">
        <v>96</v>
      </c>
      <c r="E461" s="1" t="s">
        <v>14</v>
      </c>
      <c r="F461" s="3" t="s">
        <v>21</v>
      </c>
      <c r="G461" s="5">
        <v>136136</v>
      </c>
      <c r="H461" s="6">
        <v>43556</v>
      </c>
      <c r="I461" s="6">
        <v>44286</v>
      </c>
      <c r="J461" s="1" t="s">
        <v>362</v>
      </c>
      <c r="L461" s="2" t="s">
        <v>360</v>
      </c>
    </row>
    <row r="462" spans="1:12" ht="57" customHeight="1" x14ac:dyDescent="0.25">
      <c r="A462" s="8" t="s">
        <v>772</v>
      </c>
      <c r="B462" s="8" t="s">
        <v>645</v>
      </c>
      <c r="C462" s="9" t="s">
        <v>515</v>
      </c>
      <c r="D462" s="7" t="s">
        <v>773</v>
      </c>
      <c r="E462" s="11" t="s">
        <v>14</v>
      </c>
      <c r="F462" s="15" t="s">
        <v>521</v>
      </c>
      <c r="G462" s="12" t="s">
        <v>522</v>
      </c>
      <c r="H462" s="13">
        <v>43466</v>
      </c>
      <c r="I462" s="13">
        <v>43830</v>
      </c>
      <c r="J462" s="14" t="s">
        <v>525</v>
      </c>
      <c r="K462" s="10" t="s">
        <v>362</v>
      </c>
      <c r="L462" s="10" t="s">
        <v>359</v>
      </c>
    </row>
    <row r="463" spans="1:12" ht="57" customHeight="1" x14ac:dyDescent="0.25">
      <c r="A463" s="16" t="s">
        <v>774</v>
      </c>
      <c r="B463" s="8" t="s">
        <v>645</v>
      </c>
      <c r="C463" s="9" t="s">
        <v>515</v>
      </c>
      <c r="D463" s="7" t="s">
        <v>775</v>
      </c>
      <c r="E463" s="11" t="s">
        <v>14</v>
      </c>
      <c r="F463" s="15" t="s">
        <v>521</v>
      </c>
      <c r="G463" s="12" t="s">
        <v>522</v>
      </c>
      <c r="H463" s="13">
        <v>43466</v>
      </c>
      <c r="I463" s="13">
        <v>43830</v>
      </c>
      <c r="J463" s="14" t="s">
        <v>525</v>
      </c>
      <c r="K463" s="10" t="s">
        <v>362</v>
      </c>
      <c r="L463" s="10" t="s">
        <v>359</v>
      </c>
    </row>
    <row r="464" spans="1:12" ht="57" customHeight="1" x14ac:dyDescent="0.25">
      <c r="A464" s="16" t="s">
        <v>776</v>
      </c>
      <c r="B464" s="8" t="s">
        <v>645</v>
      </c>
      <c r="C464" s="9" t="s">
        <v>515</v>
      </c>
      <c r="D464" s="7" t="s">
        <v>777</v>
      </c>
      <c r="E464" s="11" t="s">
        <v>14</v>
      </c>
      <c r="F464" s="15" t="s">
        <v>521</v>
      </c>
      <c r="G464" s="12" t="s">
        <v>522</v>
      </c>
      <c r="H464" s="13">
        <v>43466</v>
      </c>
      <c r="I464" s="13">
        <v>43830</v>
      </c>
      <c r="J464" s="14" t="s">
        <v>525</v>
      </c>
      <c r="K464" s="10" t="s">
        <v>362</v>
      </c>
      <c r="L464" s="10" t="s">
        <v>359</v>
      </c>
    </row>
    <row r="465" spans="1:12" ht="57" customHeight="1" x14ac:dyDescent="0.25">
      <c r="A465" s="8" t="s">
        <v>322</v>
      </c>
      <c r="B465" s="8" t="s">
        <v>645</v>
      </c>
      <c r="C465" s="9" t="s">
        <v>515</v>
      </c>
      <c r="D465" s="7" t="s">
        <v>778</v>
      </c>
      <c r="E465" s="11" t="s">
        <v>14</v>
      </c>
      <c r="F465" s="15" t="s">
        <v>521</v>
      </c>
      <c r="G465" s="12" t="s">
        <v>522</v>
      </c>
      <c r="H465" s="13">
        <v>43466</v>
      </c>
      <c r="I465" s="13">
        <v>43830</v>
      </c>
      <c r="J465" s="14" t="s">
        <v>525</v>
      </c>
      <c r="K465" s="10" t="s">
        <v>362</v>
      </c>
      <c r="L465" s="10" t="s">
        <v>359</v>
      </c>
    </row>
    <row r="466" spans="1:12" ht="57" customHeight="1" x14ac:dyDescent="0.25">
      <c r="A466" s="16" t="s">
        <v>592</v>
      </c>
      <c r="B466" s="8" t="s">
        <v>593</v>
      </c>
      <c r="C466" s="11" t="s">
        <v>515</v>
      </c>
      <c r="D466" s="7" t="s">
        <v>57</v>
      </c>
      <c r="E466" s="11" t="s">
        <v>14</v>
      </c>
      <c r="F466" s="15" t="s">
        <v>521</v>
      </c>
      <c r="G466" s="12" t="s">
        <v>522</v>
      </c>
      <c r="H466" s="13">
        <v>43556</v>
      </c>
      <c r="I466" s="13">
        <v>43921</v>
      </c>
      <c r="J466" s="14" t="s">
        <v>362</v>
      </c>
      <c r="K466" s="10"/>
      <c r="L466" s="11" t="s">
        <v>518</v>
      </c>
    </row>
    <row r="467" spans="1:12" ht="57" customHeight="1" x14ac:dyDescent="0.25">
      <c r="A467" s="16" t="s">
        <v>323</v>
      </c>
      <c r="B467" s="11" t="s">
        <v>524</v>
      </c>
      <c r="C467" s="9" t="s">
        <v>515</v>
      </c>
      <c r="D467" s="7" t="s">
        <v>354</v>
      </c>
      <c r="E467" s="10" t="s">
        <v>14</v>
      </c>
      <c r="F467" s="15" t="s">
        <v>521</v>
      </c>
      <c r="G467" s="12" t="s">
        <v>522</v>
      </c>
      <c r="H467" s="13">
        <v>43556</v>
      </c>
      <c r="I467" s="13">
        <v>43921</v>
      </c>
      <c r="J467" s="14" t="s">
        <v>362</v>
      </c>
      <c r="K467" s="10"/>
      <c r="L467" s="11" t="s">
        <v>518</v>
      </c>
    </row>
    <row r="468" spans="1:12" ht="57" customHeight="1" x14ac:dyDescent="0.2">
      <c r="A468" s="16" t="s">
        <v>1083</v>
      </c>
      <c r="B468" s="11" t="s">
        <v>1084</v>
      </c>
      <c r="C468" s="9" t="s">
        <v>1078</v>
      </c>
      <c r="D468" s="7" t="s">
        <v>1085</v>
      </c>
      <c r="E468" s="10" t="s">
        <v>1080</v>
      </c>
      <c r="F468" s="3" t="s">
        <v>15</v>
      </c>
      <c r="G468" s="24">
        <v>1067248</v>
      </c>
      <c r="H468" s="13">
        <v>43556</v>
      </c>
      <c r="I468" s="13">
        <v>44286</v>
      </c>
      <c r="J468" s="14" t="s">
        <v>362</v>
      </c>
      <c r="K468" s="10"/>
      <c r="L468" s="2" t="s">
        <v>360</v>
      </c>
    </row>
    <row r="469" spans="1:12" ht="57" customHeight="1" x14ac:dyDescent="0.2">
      <c r="A469" s="1" t="s">
        <v>234</v>
      </c>
      <c r="B469" s="1" t="s">
        <v>11</v>
      </c>
      <c r="C469" s="3" t="s">
        <v>13</v>
      </c>
      <c r="D469" s="1" t="s">
        <v>1022</v>
      </c>
      <c r="E469" s="1" t="s">
        <v>14</v>
      </c>
      <c r="F469" s="3" t="s">
        <v>15</v>
      </c>
      <c r="G469" s="12" t="s">
        <v>522</v>
      </c>
      <c r="H469" s="6">
        <v>42917</v>
      </c>
      <c r="I469" s="6">
        <v>44012</v>
      </c>
      <c r="J469" s="1" t="s">
        <v>362</v>
      </c>
      <c r="L469" s="2" t="s">
        <v>360</v>
      </c>
    </row>
    <row r="470" spans="1:12" ht="57" customHeight="1" x14ac:dyDescent="0.25">
      <c r="A470" s="16" t="s">
        <v>779</v>
      </c>
      <c r="B470" s="8" t="s">
        <v>645</v>
      </c>
      <c r="C470" s="9" t="s">
        <v>515</v>
      </c>
      <c r="D470" s="7" t="s">
        <v>780</v>
      </c>
      <c r="E470" s="11" t="s">
        <v>14</v>
      </c>
      <c r="F470" s="15" t="s">
        <v>521</v>
      </c>
      <c r="G470" s="12" t="s">
        <v>522</v>
      </c>
      <c r="H470" s="13">
        <v>43466</v>
      </c>
      <c r="I470" s="13">
        <v>43830</v>
      </c>
      <c r="J470" s="14" t="s">
        <v>525</v>
      </c>
      <c r="K470" s="10" t="s">
        <v>362</v>
      </c>
      <c r="L470" s="10" t="s">
        <v>359</v>
      </c>
    </row>
    <row r="471" spans="1:12" ht="57" customHeight="1" x14ac:dyDescent="0.25">
      <c r="A471" s="16" t="s">
        <v>324</v>
      </c>
      <c r="B471" s="8" t="s">
        <v>645</v>
      </c>
      <c r="C471" s="9" t="s">
        <v>515</v>
      </c>
      <c r="D471" s="7" t="s">
        <v>781</v>
      </c>
      <c r="E471" s="11" t="s">
        <v>14</v>
      </c>
      <c r="F471" s="15" t="s">
        <v>521</v>
      </c>
      <c r="G471" s="12" t="s">
        <v>522</v>
      </c>
      <c r="H471" s="13">
        <v>43466</v>
      </c>
      <c r="I471" s="13">
        <v>43830</v>
      </c>
      <c r="J471" s="14" t="s">
        <v>525</v>
      </c>
      <c r="K471" s="10" t="s">
        <v>362</v>
      </c>
      <c r="L471" s="10" t="s">
        <v>359</v>
      </c>
    </row>
    <row r="472" spans="1:12" ht="57" customHeight="1" x14ac:dyDescent="0.25">
      <c r="A472" s="8" t="s">
        <v>325</v>
      </c>
      <c r="B472" s="8" t="s">
        <v>645</v>
      </c>
      <c r="C472" s="9" t="s">
        <v>515</v>
      </c>
      <c r="D472" s="7" t="s">
        <v>782</v>
      </c>
      <c r="E472" s="11" t="s">
        <v>14</v>
      </c>
      <c r="F472" s="15" t="s">
        <v>521</v>
      </c>
      <c r="G472" s="12" t="s">
        <v>522</v>
      </c>
      <c r="H472" s="13">
        <v>43466</v>
      </c>
      <c r="I472" s="13">
        <v>43830</v>
      </c>
      <c r="J472" s="14" t="s">
        <v>525</v>
      </c>
      <c r="K472" s="10" t="s">
        <v>362</v>
      </c>
      <c r="L472" s="10" t="s">
        <v>359</v>
      </c>
    </row>
    <row r="473" spans="1:12" ht="57" customHeight="1" x14ac:dyDescent="0.25">
      <c r="A473" s="16" t="s">
        <v>783</v>
      </c>
      <c r="B473" s="8" t="s">
        <v>645</v>
      </c>
      <c r="C473" s="9" t="s">
        <v>515</v>
      </c>
      <c r="D473" s="7" t="s">
        <v>784</v>
      </c>
      <c r="E473" s="11" t="s">
        <v>14</v>
      </c>
      <c r="F473" s="15" t="s">
        <v>521</v>
      </c>
      <c r="G473" s="12" t="s">
        <v>522</v>
      </c>
      <c r="H473" s="13">
        <v>43466</v>
      </c>
      <c r="I473" s="13">
        <v>43830</v>
      </c>
      <c r="J473" s="14" t="s">
        <v>525</v>
      </c>
      <c r="K473" s="10" t="s">
        <v>362</v>
      </c>
      <c r="L473" s="10" t="s">
        <v>359</v>
      </c>
    </row>
    <row r="474" spans="1:12" ht="57" customHeight="1" x14ac:dyDescent="0.2">
      <c r="A474" s="1" t="s">
        <v>211</v>
      </c>
      <c r="B474" s="1" t="s">
        <v>11</v>
      </c>
      <c r="C474" s="3" t="s">
        <v>13</v>
      </c>
      <c r="D474" s="1" t="s">
        <v>1023</v>
      </c>
      <c r="E474" s="1" t="s">
        <v>14</v>
      </c>
      <c r="F474" s="3" t="s">
        <v>15</v>
      </c>
      <c r="G474" s="12" t="s">
        <v>522</v>
      </c>
      <c r="H474" s="6">
        <v>42917</v>
      </c>
      <c r="I474" s="6">
        <v>44012</v>
      </c>
      <c r="J474" s="1" t="s">
        <v>362</v>
      </c>
      <c r="L474" s="2" t="s">
        <v>360</v>
      </c>
    </row>
    <row r="475" spans="1:12" ht="57" customHeight="1" x14ac:dyDescent="0.2">
      <c r="A475" s="1" t="s">
        <v>210</v>
      </c>
      <c r="B475" s="1" t="s">
        <v>11</v>
      </c>
      <c r="C475" s="3" t="s">
        <v>13</v>
      </c>
      <c r="D475" s="1" t="s">
        <v>1024</v>
      </c>
      <c r="E475" s="1" t="s">
        <v>14</v>
      </c>
      <c r="F475" s="3" t="s">
        <v>15</v>
      </c>
      <c r="G475" s="12" t="s">
        <v>522</v>
      </c>
      <c r="H475" s="6">
        <v>42917</v>
      </c>
      <c r="I475" s="6">
        <v>44012</v>
      </c>
      <c r="J475" s="1" t="s">
        <v>362</v>
      </c>
      <c r="L475" s="2" t="s">
        <v>360</v>
      </c>
    </row>
    <row r="476" spans="1:12" ht="57" customHeight="1" x14ac:dyDescent="0.2">
      <c r="A476" s="1" t="s">
        <v>109</v>
      </c>
      <c r="B476" s="1" t="s">
        <v>11</v>
      </c>
      <c r="C476" s="3" t="s">
        <v>13</v>
      </c>
      <c r="D476" s="1" t="s">
        <v>110</v>
      </c>
      <c r="E476" s="1" t="s">
        <v>14</v>
      </c>
      <c r="F476" s="3" t="s">
        <v>15</v>
      </c>
      <c r="G476" s="12" t="s">
        <v>522</v>
      </c>
      <c r="H476" s="6">
        <v>42917</v>
      </c>
      <c r="I476" s="6">
        <v>44012</v>
      </c>
      <c r="J476" s="1" t="s">
        <v>362</v>
      </c>
      <c r="L476" s="2" t="s">
        <v>360</v>
      </c>
    </row>
    <row r="477" spans="1:12" ht="57" customHeight="1" x14ac:dyDescent="0.25">
      <c r="A477" s="8" t="s">
        <v>785</v>
      </c>
      <c r="B477" s="8" t="s">
        <v>645</v>
      </c>
      <c r="C477" s="9" t="s">
        <v>515</v>
      </c>
      <c r="D477" s="7" t="s">
        <v>786</v>
      </c>
      <c r="E477" s="11" t="s">
        <v>14</v>
      </c>
      <c r="F477" s="15" t="s">
        <v>521</v>
      </c>
      <c r="G477" s="12" t="s">
        <v>522</v>
      </c>
      <c r="H477" s="13">
        <v>43466</v>
      </c>
      <c r="I477" s="13">
        <v>43830</v>
      </c>
      <c r="J477" s="14" t="s">
        <v>525</v>
      </c>
      <c r="K477" s="10" t="s">
        <v>362</v>
      </c>
      <c r="L477" s="10" t="s">
        <v>359</v>
      </c>
    </row>
    <row r="478" spans="1:12" ht="57" customHeight="1" x14ac:dyDescent="0.25">
      <c r="A478" s="8" t="s">
        <v>787</v>
      </c>
      <c r="B478" s="8" t="s">
        <v>645</v>
      </c>
      <c r="C478" s="9" t="s">
        <v>515</v>
      </c>
      <c r="D478" s="7" t="s">
        <v>788</v>
      </c>
      <c r="E478" s="11" t="s">
        <v>14</v>
      </c>
      <c r="F478" s="15" t="s">
        <v>521</v>
      </c>
      <c r="G478" s="12" t="s">
        <v>522</v>
      </c>
      <c r="H478" s="13">
        <v>43466</v>
      </c>
      <c r="I478" s="13">
        <v>43830</v>
      </c>
      <c r="J478" s="14" t="s">
        <v>525</v>
      </c>
      <c r="K478" s="10" t="s">
        <v>362</v>
      </c>
      <c r="L478" s="10" t="s">
        <v>359</v>
      </c>
    </row>
    <row r="479" spans="1:12" ht="57" customHeight="1" x14ac:dyDescent="0.2">
      <c r="A479" s="1" t="s">
        <v>236</v>
      </c>
      <c r="B479" s="1" t="s">
        <v>11</v>
      </c>
      <c r="C479" s="3" t="s">
        <v>13</v>
      </c>
      <c r="D479" s="1" t="s">
        <v>1025</v>
      </c>
      <c r="E479" s="1" t="s">
        <v>14</v>
      </c>
      <c r="F479" s="3" t="s">
        <v>15</v>
      </c>
      <c r="G479" s="12" t="s">
        <v>522</v>
      </c>
      <c r="H479" s="6">
        <v>42917</v>
      </c>
      <c r="I479" s="6">
        <v>44012</v>
      </c>
      <c r="J479" s="1" t="s">
        <v>362</v>
      </c>
      <c r="L479" s="2" t="s">
        <v>360</v>
      </c>
    </row>
    <row r="480" spans="1:12" ht="57" customHeight="1" x14ac:dyDescent="0.2">
      <c r="A480" s="1" t="s">
        <v>237</v>
      </c>
      <c r="B480" s="1" t="s">
        <v>11</v>
      </c>
      <c r="C480" s="3" t="s">
        <v>13</v>
      </c>
      <c r="D480" s="1" t="s">
        <v>1026</v>
      </c>
      <c r="E480" s="1" t="s">
        <v>14</v>
      </c>
      <c r="F480" s="3" t="s">
        <v>15</v>
      </c>
      <c r="G480" s="12" t="s">
        <v>522</v>
      </c>
      <c r="H480" s="6">
        <v>42917</v>
      </c>
      <c r="I480" s="6">
        <v>44012</v>
      </c>
      <c r="J480" s="1" t="s">
        <v>362</v>
      </c>
      <c r="L480" s="2" t="s">
        <v>360</v>
      </c>
    </row>
    <row r="481" spans="1:12" ht="57" customHeight="1" x14ac:dyDescent="0.25">
      <c r="A481" s="16" t="s">
        <v>855</v>
      </c>
      <c r="B481" s="8" t="s">
        <v>645</v>
      </c>
      <c r="C481" s="9" t="s">
        <v>515</v>
      </c>
      <c r="D481" s="7" t="s">
        <v>856</v>
      </c>
      <c r="E481" s="11" t="s">
        <v>14</v>
      </c>
      <c r="F481" s="15" t="s">
        <v>521</v>
      </c>
      <c r="G481" s="12" t="s">
        <v>522</v>
      </c>
      <c r="H481" s="13">
        <v>43556</v>
      </c>
      <c r="I481" s="13">
        <v>43921</v>
      </c>
      <c r="J481" s="14" t="s">
        <v>362</v>
      </c>
      <c r="K481" s="7"/>
      <c r="L481" s="10" t="s">
        <v>359</v>
      </c>
    </row>
    <row r="482" spans="1:12" ht="57" customHeight="1" x14ac:dyDescent="0.25">
      <c r="A482" s="16" t="s">
        <v>857</v>
      </c>
      <c r="B482" s="8" t="s">
        <v>645</v>
      </c>
      <c r="C482" s="9" t="s">
        <v>515</v>
      </c>
      <c r="D482" s="7" t="s">
        <v>858</v>
      </c>
      <c r="E482" s="11" t="s">
        <v>14</v>
      </c>
      <c r="F482" s="15" t="s">
        <v>521</v>
      </c>
      <c r="G482" s="12" t="s">
        <v>522</v>
      </c>
      <c r="H482" s="13">
        <v>43556</v>
      </c>
      <c r="I482" s="13">
        <v>43921</v>
      </c>
      <c r="J482" s="14" t="s">
        <v>362</v>
      </c>
      <c r="K482" s="7"/>
      <c r="L482" s="10" t="s">
        <v>359</v>
      </c>
    </row>
    <row r="483" spans="1:12" ht="57" customHeight="1" x14ac:dyDescent="0.25">
      <c r="A483" s="16" t="s">
        <v>326</v>
      </c>
      <c r="B483" s="8" t="s">
        <v>645</v>
      </c>
      <c r="C483" s="9" t="s">
        <v>515</v>
      </c>
      <c r="D483" s="7" t="s">
        <v>789</v>
      </c>
      <c r="E483" s="11" t="s">
        <v>14</v>
      </c>
      <c r="F483" s="15" t="s">
        <v>521</v>
      </c>
      <c r="G483" s="12" t="s">
        <v>522</v>
      </c>
      <c r="H483" s="13">
        <v>43466</v>
      </c>
      <c r="I483" s="13">
        <v>43830</v>
      </c>
      <c r="J483" s="14" t="s">
        <v>525</v>
      </c>
      <c r="K483" s="10" t="s">
        <v>362</v>
      </c>
      <c r="L483" s="10" t="s">
        <v>359</v>
      </c>
    </row>
    <row r="484" spans="1:12" ht="57" customHeight="1" x14ac:dyDescent="0.25">
      <c r="A484" s="16" t="s">
        <v>327</v>
      </c>
      <c r="B484" s="8" t="s">
        <v>331</v>
      </c>
      <c r="C484" s="11" t="s">
        <v>515</v>
      </c>
      <c r="D484" s="7" t="s">
        <v>635</v>
      </c>
      <c r="E484" s="11" t="s">
        <v>14</v>
      </c>
      <c r="F484" s="15" t="s">
        <v>521</v>
      </c>
      <c r="G484" s="12" t="s">
        <v>522</v>
      </c>
      <c r="H484" s="13">
        <v>43556</v>
      </c>
      <c r="I484" s="13">
        <v>43921</v>
      </c>
      <c r="J484" s="14" t="s">
        <v>362</v>
      </c>
      <c r="K484" s="10"/>
      <c r="L484" s="11" t="s">
        <v>518</v>
      </c>
    </row>
    <row r="485" spans="1:12" ht="57" customHeight="1" x14ac:dyDescent="0.2">
      <c r="A485" s="1" t="s">
        <v>249</v>
      </c>
      <c r="B485" s="1" t="s">
        <v>11</v>
      </c>
      <c r="C485" s="3" t="s">
        <v>13</v>
      </c>
      <c r="D485" s="1" t="s">
        <v>1027</v>
      </c>
      <c r="E485" s="1" t="s">
        <v>14</v>
      </c>
      <c r="F485" s="3" t="s">
        <v>15</v>
      </c>
      <c r="G485" s="12" t="s">
        <v>522</v>
      </c>
      <c r="H485" s="6">
        <v>42917</v>
      </c>
      <c r="I485" s="6">
        <v>44012</v>
      </c>
      <c r="J485" s="1" t="s">
        <v>362</v>
      </c>
      <c r="L485" s="2" t="s">
        <v>360</v>
      </c>
    </row>
    <row r="486" spans="1:12" ht="57" customHeight="1" x14ac:dyDescent="0.2">
      <c r="A486" s="1" t="s">
        <v>102</v>
      </c>
      <c r="B486" s="1" t="s">
        <v>11</v>
      </c>
      <c r="C486" s="3" t="s">
        <v>13</v>
      </c>
      <c r="D486" s="1" t="s">
        <v>1028</v>
      </c>
      <c r="E486" s="1" t="s">
        <v>14</v>
      </c>
      <c r="F486" s="3" t="s">
        <v>15</v>
      </c>
      <c r="G486" s="12" t="s">
        <v>522</v>
      </c>
      <c r="H486" s="6">
        <v>42917</v>
      </c>
      <c r="I486" s="6">
        <v>44012</v>
      </c>
      <c r="J486" s="1" t="s">
        <v>362</v>
      </c>
      <c r="L486" s="2" t="s">
        <v>360</v>
      </c>
    </row>
    <row r="487" spans="1:12" ht="57" customHeight="1" x14ac:dyDescent="0.2">
      <c r="A487" s="1" t="s">
        <v>209</v>
      </c>
      <c r="B487" s="1" t="s">
        <v>11</v>
      </c>
      <c r="C487" s="3" t="s">
        <v>13</v>
      </c>
      <c r="D487" s="1" t="s">
        <v>1029</v>
      </c>
      <c r="E487" s="1" t="s">
        <v>14</v>
      </c>
      <c r="F487" s="3" t="s">
        <v>15</v>
      </c>
      <c r="G487" s="12" t="s">
        <v>522</v>
      </c>
      <c r="H487" s="6">
        <v>42917</v>
      </c>
      <c r="I487" s="6">
        <v>44012</v>
      </c>
      <c r="J487" s="1" t="s">
        <v>362</v>
      </c>
      <c r="L487" s="2" t="s">
        <v>360</v>
      </c>
    </row>
    <row r="488" spans="1:12" ht="57" customHeight="1" x14ac:dyDescent="0.2">
      <c r="A488" s="1" t="s">
        <v>212</v>
      </c>
      <c r="B488" s="1" t="s">
        <v>11</v>
      </c>
      <c r="C488" s="3" t="s">
        <v>13</v>
      </c>
      <c r="D488" s="1" t="s">
        <v>1030</v>
      </c>
      <c r="E488" s="1" t="s">
        <v>14</v>
      </c>
      <c r="F488" s="3" t="s">
        <v>15</v>
      </c>
      <c r="G488" s="12" t="s">
        <v>522</v>
      </c>
      <c r="H488" s="6">
        <v>42917</v>
      </c>
      <c r="I488" s="6">
        <v>44012</v>
      </c>
      <c r="J488" s="1" t="s">
        <v>362</v>
      </c>
      <c r="L488" s="2" t="s">
        <v>360</v>
      </c>
    </row>
    <row r="489" spans="1:12" ht="42.75" customHeight="1" x14ac:dyDescent="0.25">
      <c r="A489" s="16" t="s">
        <v>544</v>
      </c>
      <c r="B489" s="11" t="s">
        <v>524</v>
      </c>
      <c r="C489" s="9" t="s">
        <v>515</v>
      </c>
      <c r="D489" s="7" t="s">
        <v>545</v>
      </c>
      <c r="E489" s="10" t="s">
        <v>14</v>
      </c>
      <c r="F489" s="15" t="s">
        <v>521</v>
      </c>
      <c r="G489" s="12" t="s">
        <v>522</v>
      </c>
      <c r="H489" s="13">
        <v>43556</v>
      </c>
      <c r="I489" s="13">
        <v>43921</v>
      </c>
      <c r="J489" s="14" t="s">
        <v>362</v>
      </c>
      <c r="K489" s="10"/>
      <c r="L489" s="11" t="s">
        <v>518</v>
      </c>
    </row>
    <row r="490" spans="1:12" ht="42.75" customHeight="1" x14ac:dyDescent="0.25">
      <c r="A490" s="8" t="s">
        <v>589</v>
      </c>
      <c r="B490" s="8" t="s">
        <v>330</v>
      </c>
      <c r="C490" s="11" t="s">
        <v>515</v>
      </c>
      <c r="D490" s="7" t="s">
        <v>1043</v>
      </c>
      <c r="E490" s="11" t="s">
        <v>14</v>
      </c>
      <c r="F490" s="15" t="s">
        <v>566</v>
      </c>
      <c r="G490" s="12" t="s">
        <v>522</v>
      </c>
      <c r="H490" s="13">
        <v>42926</v>
      </c>
      <c r="I490" s="13">
        <v>47308</v>
      </c>
      <c r="J490" s="14" t="s">
        <v>525</v>
      </c>
      <c r="K490" s="10" t="s">
        <v>362</v>
      </c>
      <c r="L490" s="11" t="s">
        <v>358</v>
      </c>
    </row>
    <row r="497" spans="1:1" x14ac:dyDescent="0.25">
      <c r="A497" s="22"/>
    </row>
  </sheetData>
  <conditionalFormatting sqref="A229:B230 F229:F250 B231:B254 B258:B272 A273:B306 A307:A319 B307:B333 B255:F255 C256:C333 G255:L257 G238:G248 G250:G254 J301:J333 J489:L490 E257:E488 F273:F488 J334:L433">
    <cfRule type="expression" dxfId="121" priority="199">
      <formula>$AG229="No"</formula>
    </cfRule>
    <cfRule type="expression" priority="200">
      <formula>$AG229="yes"</formula>
    </cfRule>
  </conditionalFormatting>
  <conditionalFormatting sqref="A338 A382">
    <cfRule type="expression" dxfId="120" priority="197">
      <formula>#REF!="No"</formula>
    </cfRule>
    <cfRule type="expression" priority="198">
      <formula>#REF!="yes"</formula>
    </cfRule>
  </conditionalFormatting>
  <conditionalFormatting sqref="A354:A356 A363:A364 A408:A412 A419:A423 A388:A401 A431:A433 A440 A375:A378">
    <cfRule type="expression" dxfId="119" priority="195">
      <formula>$R348="No"</formula>
    </cfRule>
    <cfRule type="expression" priority="196">
      <formula>$R348="yes"</formula>
    </cfRule>
  </conditionalFormatting>
  <conditionalFormatting sqref="A344:A345 A347 A361 A365:A366 A402:A405 A413:A417 A424 A385:A386 A434:A438 A370:A371">
    <cfRule type="expression" dxfId="118" priority="193">
      <formula>$R339="No"</formula>
    </cfRule>
    <cfRule type="expression" priority="194">
      <formula>$R339="yes"</formula>
    </cfRule>
  </conditionalFormatting>
  <conditionalFormatting sqref="A406:A407">
    <cfRule type="expression" dxfId="117" priority="191">
      <formula>$R400="No"</formula>
    </cfRule>
    <cfRule type="expression" priority="192">
      <formula>$R400="yes"</formula>
    </cfRule>
  </conditionalFormatting>
  <conditionalFormatting sqref="A427 A340 A343 A346 A348 A350:A353 A362 A369 A372 A418 A429:A430">
    <cfRule type="expression" dxfId="116" priority="201">
      <formula>#REF!="No"</formula>
    </cfRule>
    <cfRule type="expression" priority="202">
      <formula>#REF!="yes"</formula>
    </cfRule>
  </conditionalFormatting>
  <conditionalFormatting sqref="F257">
    <cfRule type="expression" dxfId="115" priority="29">
      <formula>$AG257="No"</formula>
    </cfRule>
    <cfRule type="expression" priority="30">
      <formula>$AG257="yes"</formula>
    </cfRule>
  </conditionalFormatting>
  <conditionalFormatting sqref="K251">
    <cfRule type="expression" dxfId="114" priority="57">
      <formula>$AG251="No"</formula>
    </cfRule>
    <cfRule type="expression" priority="58">
      <formula>$AG251="yes"</formula>
    </cfRule>
  </conditionalFormatting>
  <conditionalFormatting sqref="A339 A341:A342 A357:A360 A428 A383 A379">
    <cfRule type="expression" dxfId="113" priority="203">
      <formula>$R335="No"</formula>
    </cfRule>
    <cfRule type="expression" priority="204">
      <formula>$R335="yes"</formula>
    </cfRule>
  </conditionalFormatting>
  <conditionalFormatting sqref="A349">
    <cfRule type="expression" dxfId="112" priority="205">
      <formula>$R347="No"</formula>
    </cfRule>
    <cfRule type="expression" priority="206">
      <formula>$R347="yes"</formula>
    </cfRule>
  </conditionalFormatting>
  <conditionalFormatting sqref="A425:A426 A380:A381 A367:A368">
    <cfRule type="expression" dxfId="111" priority="207">
      <formula>$R364="No"</formula>
    </cfRule>
    <cfRule type="expression" priority="208">
      <formula>$R364="yes"</formula>
    </cfRule>
  </conditionalFormatting>
  <conditionalFormatting sqref="A231:A254">
    <cfRule type="expression" dxfId="110" priority="189">
      <formula>$AG231="No"</formula>
    </cfRule>
    <cfRule type="expression" priority="190">
      <formula>$AG231="yes"</formula>
    </cfRule>
  </conditionalFormatting>
  <conditionalFormatting sqref="G232:G236">
    <cfRule type="expression" dxfId="109" priority="187">
      <formula>$AG232="No"</formula>
    </cfRule>
    <cfRule type="expression" priority="188">
      <formula>$AG232="yes"</formula>
    </cfRule>
  </conditionalFormatting>
  <conditionalFormatting sqref="J232">
    <cfRule type="expression" dxfId="108" priority="185">
      <formula>$AG232="No"</formula>
    </cfRule>
    <cfRule type="expression" priority="186">
      <formula>$AG232="yes"</formula>
    </cfRule>
  </conditionalFormatting>
  <conditionalFormatting sqref="J231">
    <cfRule type="expression" dxfId="107" priority="183">
      <formula>$AG231="No"</formula>
    </cfRule>
    <cfRule type="expression" priority="184">
      <formula>$AG231="yes"</formula>
    </cfRule>
  </conditionalFormatting>
  <conditionalFormatting sqref="K231">
    <cfRule type="expression" dxfId="106" priority="181">
      <formula>$AG231="No"</formula>
    </cfRule>
    <cfRule type="expression" priority="182">
      <formula>$AG231="yes"</formula>
    </cfRule>
  </conditionalFormatting>
  <conditionalFormatting sqref="K232">
    <cfRule type="expression" dxfId="105" priority="179">
      <formula>$AG232="No"</formula>
    </cfRule>
    <cfRule type="expression" priority="180">
      <formula>$AG232="yes"</formula>
    </cfRule>
  </conditionalFormatting>
  <conditionalFormatting sqref="K230">
    <cfRule type="expression" dxfId="104" priority="177">
      <formula>$AG230="No"</formula>
    </cfRule>
    <cfRule type="expression" priority="178">
      <formula>$AG230="yes"</formula>
    </cfRule>
  </conditionalFormatting>
  <conditionalFormatting sqref="J230">
    <cfRule type="expression" dxfId="103" priority="175">
      <formula>$AG230="No"</formula>
    </cfRule>
    <cfRule type="expression" priority="176">
      <formula>$AG230="yes"</formula>
    </cfRule>
  </conditionalFormatting>
  <conditionalFormatting sqref="J229">
    <cfRule type="expression" dxfId="102" priority="173">
      <formula>$AG229="No"</formula>
    </cfRule>
    <cfRule type="expression" priority="174">
      <formula>$AG229="yes"</formula>
    </cfRule>
  </conditionalFormatting>
  <conditionalFormatting sqref="J228">
    <cfRule type="expression" dxfId="101" priority="171">
      <formula>$AG228="No"</formula>
    </cfRule>
    <cfRule type="expression" priority="172">
      <formula>$AG228="yes"</formula>
    </cfRule>
  </conditionalFormatting>
  <conditionalFormatting sqref="K228">
    <cfRule type="expression" dxfId="100" priority="169">
      <formula>$AG228="No"</formula>
    </cfRule>
    <cfRule type="expression" priority="170">
      <formula>$AG228="yes"</formula>
    </cfRule>
  </conditionalFormatting>
  <conditionalFormatting sqref="K229">
    <cfRule type="expression" dxfId="99" priority="167">
      <formula>$AG229="No"</formula>
    </cfRule>
    <cfRule type="expression" priority="168">
      <formula>$AG229="yes"</formula>
    </cfRule>
  </conditionalFormatting>
  <conditionalFormatting sqref="L232">
    <cfRule type="expression" dxfId="98" priority="165">
      <formula>$AG232="No"</formula>
    </cfRule>
    <cfRule type="expression" priority="166">
      <formula>$AG232="yes"</formula>
    </cfRule>
  </conditionalFormatting>
  <conditionalFormatting sqref="H232">
    <cfRule type="expression" dxfId="97" priority="163">
      <formula>$AG232="No"</formula>
    </cfRule>
    <cfRule type="expression" priority="164">
      <formula>$AG232="yes"</formula>
    </cfRule>
  </conditionalFormatting>
  <conditionalFormatting sqref="I232">
    <cfRule type="expression" dxfId="96" priority="161">
      <formula>$AG232="No"</formula>
    </cfRule>
    <cfRule type="expression" priority="162">
      <formula>$AG232="yes"</formula>
    </cfRule>
  </conditionalFormatting>
  <conditionalFormatting sqref="D232">
    <cfRule type="expression" dxfId="95" priority="159">
      <formula>$AG232="No"</formula>
    </cfRule>
    <cfRule type="expression" priority="160">
      <formula>$AG232="yes"</formula>
    </cfRule>
  </conditionalFormatting>
  <conditionalFormatting sqref="D257">
    <cfRule type="expression" dxfId="94" priority="25">
      <formula>$AG257="No"</formula>
    </cfRule>
    <cfRule type="expression" priority="26">
      <formula>$AG257="yes"</formula>
    </cfRule>
  </conditionalFormatting>
  <conditionalFormatting sqref="F251:F254">
    <cfRule type="expression" dxfId="93" priority="157">
      <formula>$AG251="No"</formula>
    </cfRule>
    <cfRule type="expression" priority="158">
      <formula>$AG251="yes"</formula>
    </cfRule>
  </conditionalFormatting>
  <conditionalFormatting sqref="J238">
    <cfRule type="expression" dxfId="92" priority="155">
      <formula>$AG238="No"</formula>
    </cfRule>
    <cfRule type="expression" priority="156">
      <formula>$AG238="yes"</formula>
    </cfRule>
  </conditionalFormatting>
  <conditionalFormatting sqref="K238">
    <cfRule type="expression" dxfId="91" priority="153">
      <formula>$AG238="No"</formula>
    </cfRule>
    <cfRule type="expression" priority="154">
      <formula>$AG238="yes"</formula>
    </cfRule>
  </conditionalFormatting>
  <conditionalFormatting sqref="J244">
    <cfRule type="expression" dxfId="90" priority="151">
      <formula>$AG244="No"</formula>
    </cfRule>
    <cfRule type="expression" priority="152">
      <formula>$AG244="yes"</formula>
    </cfRule>
  </conditionalFormatting>
  <conditionalFormatting sqref="K244">
    <cfRule type="expression" dxfId="89" priority="149">
      <formula>$AG244="No"</formula>
    </cfRule>
    <cfRule type="expression" priority="150">
      <formula>$AG244="yes"</formula>
    </cfRule>
  </conditionalFormatting>
  <conditionalFormatting sqref="J250">
    <cfRule type="expression" dxfId="88" priority="147">
      <formula>$AG250="No"</formula>
    </cfRule>
    <cfRule type="expression" priority="148">
      <formula>$AG250="yes"</formula>
    </cfRule>
  </conditionalFormatting>
  <conditionalFormatting sqref="K250">
    <cfRule type="expression" dxfId="87" priority="145">
      <formula>$AG250="No"</formula>
    </cfRule>
    <cfRule type="expression" priority="146">
      <formula>$AG250="yes"</formula>
    </cfRule>
  </conditionalFormatting>
  <conditionalFormatting sqref="J248">
    <cfRule type="expression" dxfId="86" priority="143">
      <formula>$AG248="No"</formula>
    </cfRule>
    <cfRule type="expression" priority="144">
      <formula>$AG248="yes"</formula>
    </cfRule>
  </conditionalFormatting>
  <conditionalFormatting sqref="K248">
    <cfRule type="expression" dxfId="85" priority="141">
      <formula>$AG248="No"</formula>
    </cfRule>
    <cfRule type="expression" priority="142">
      <formula>$AG248="yes"</formula>
    </cfRule>
  </conditionalFormatting>
  <conditionalFormatting sqref="H233:H237">
    <cfRule type="expression" dxfId="84" priority="139">
      <formula>$AG233="No"</formula>
    </cfRule>
    <cfRule type="expression" priority="140">
      <formula>$AG233="yes"</formula>
    </cfRule>
  </conditionalFormatting>
  <conditionalFormatting sqref="I233:I237">
    <cfRule type="expression" dxfId="83" priority="137">
      <formula>$AG233="No"</formula>
    </cfRule>
    <cfRule type="expression" priority="138">
      <formula>$AG233="yes"</formula>
    </cfRule>
  </conditionalFormatting>
  <conditionalFormatting sqref="H239:H243">
    <cfRule type="expression" dxfId="82" priority="135">
      <formula>$AG239="No"</formula>
    </cfRule>
    <cfRule type="expression" priority="136">
      <formula>$AG239="yes"</formula>
    </cfRule>
  </conditionalFormatting>
  <conditionalFormatting sqref="I239:I243">
    <cfRule type="expression" dxfId="81" priority="133">
      <formula>$AG239="No"</formula>
    </cfRule>
    <cfRule type="expression" priority="134">
      <formula>$AG239="yes"</formula>
    </cfRule>
  </conditionalFormatting>
  <conditionalFormatting sqref="H245:H247">
    <cfRule type="expression" dxfId="80" priority="131">
      <formula>$AG245="No"</formula>
    </cfRule>
    <cfRule type="expression" priority="132">
      <formula>$AG245="yes"</formula>
    </cfRule>
  </conditionalFormatting>
  <conditionalFormatting sqref="I245:I247">
    <cfRule type="expression" dxfId="79" priority="129">
      <formula>$AG245="No"</formula>
    </cfRule>
    <cfRule type="expression" priority="130">
      <formula>$AG245="yes"</formula>
    </cfRule>
  </conditionalFormatting>
  <conditionalFormatting sqref="H249">
    <cfRule type="expression" dxfId="78" priority="127">
      <formula>$AG249="No"</formula>
    </cfRule>
    <cfRule type="expression" priority="128">
      <formula>$AG249="yes"</formula>
    </cfRule>
  </conditionalFormatting>
  <conditionalFormatting sqref="I249">
    <cfRule type="expression" dxfId="77" priority="125">
      <formula>$AG249="No"</formula>
    </cfRule>
    <cfRule type="expression" priority="126">
      <formula>$AG249="yes"</formula>
    </cfRule>
  </conditionalFormatting>
  <conditionalFormatting sqref="H251:H254">
    <cfRule type="expression" dxfId="76" priority="123">
      <formula>$AG251="No"</formula>
    </cfRule>
    <cfRule type="expression" priority="124">
      <formula>$AG251="yes"</formula>
    </cfRule>
  </conditionalFormatting>
  <conditionalFormatting sqref="I251:I254">
    <cfRule type="expression" dxfId="75" priority="121">
      <formula>$AG251="No"</formula>
    </cfRule>
    <cfRule type="expression" priority="122">
      <formula>$AG251="yes"</formula>
    </cfRule>
  </conditionalFormatting>
  <conditionalFormatting sqref="J235">
    <cfRule type="expression" dxfId="74" priority="119">
      <formula>$AG235="No"</formula>
    </cfRule>
    <cfRule type="expression" priority="120">
      <formula>$AG235="yes"</formula>
    </cfRule>
  </conditionalFormatting>
  <conditionalFormatting sqref="K235">
    <cfRule type="expression" dxfId="73" priority="117">
      <formula>$AG235="No"</formula>
    </cfRule>
    <cfRule type="expression" priority="118">
      <formula>$AG235="yes"</formula>
    </cfRule>
  </conditionalFormatting>
  <conditionalFormatting sqref="L235">
    <cfRule type="expression" dxfId="72" priority="115">
      <formula>$AG235="No"</formula>
    </cfRule>
    <cfRule type="expression" priority="116">
      <formula>$AG235="yes"</formula>
    </cfRule>
  </conditionalFormatting>
  <conditionalFormatting sqref="J241">
    <cfRule type="expression" dxfId="71" priority="113">
      <formula>$AG241="No"</formula>
    </cfRule>
    <cfRule type="expression" priority="114">
      <formula>$AG241="yes"</formula>
    </cfRule>
  </conditionalFormatting>
  <conditionalFormatting sqref="K241">
    <cfRule type="expression" dxfId="70" priority="111">
      <formula>$AG241="No"</formula>
    </cfRule>
    <cfRule type="expression" priority="112">
      <formula>$AG241="yes"</formula>
    </cfRule>
  </conditionalFormatting>
  <conditionalFormatting sqref="L241">
    <cfRule type="expression" dxfId="69" priority="109">
      <formula>$AG241="No"</formula>
    </cfRule>
    <cfRule type="expression" priority="110">
      <formula>$AG241="yes"</formula>
    </cfRule>
  </conditionalFormatting>
  <conditionalFormatting sqref="J245">
    <cfRule type="expression" dxfId="68" priority="107">
      <formula>$AG245="No"</formula>
    </cfRule>
    <cfRule type="expression" priority="108">
      <formula>$AG245="yes"</formula>
    </cfRule>
  </conditionalFormatting>
  <conditionalFormatting sqref="K245">
    <cfRule type="expression" dxfId="67" priority="105">
      <formula>$AG245="No"</formula>
    </cfRule>
    <cfRule type="expression" priority="106">
      <formula>$AG245="yes"</formula>
    </cfRule>
  </conditionalFormatting>
  <conditionalFormatting sqref="L245">
    <cfRule type="expression" dxfId="66" priority="103">
      <formula>$AG245="No"</formula>
    </cfRule>
    <cfRule type="expression" priority="104">
      <formula>$AG245="yes"</formula>
    </cfRule>
  </conditionalFormatting>
  <conditionalFormatting sqref="K233">
    <cfRule type="expression" dxfId="65" priority="101">
      <formula>$AG233="No"</formula>
    </cfRule>
    <cfRule type="expression" priority="102">
      <formula>$AG233="yes"</formula>
    </cfRule>
  </conditionalFormatting>
  <conditionalFormatting sqref="J233">
    <cfRule type="expression" dxfId="64" priority="99">
      <formula>$AG233="No"</formula>
    </cfRule>
    <cfRule type="expression" priority="100">
      <formula>$AG233="yes"</formula>
    </cfRule>
  </conditionalFormatting>
  <conditionalFormatting sqref="K234">
    <cfRule type="expression" dxfId="63" priority="97">
      <formula>$AG234="No"</formula>
    </cfRule>
    <cfRule type="expression" priority="98">
      <formula>$AG234="yes"</formula>
    </cfRule>
  </conditionalFormatting>
  <conditionalFormatting sqref="J234">
    <cfRule type="expression" dxfId="62" priority="95">
      <formula>$AG234="No"</formula>
    </cfRule>
    <cfRule type="expression" priority="96">
      <formula>$AG234="yes"</formula>
    </cfRule>
  </conditionalFormatting>
  <conditionalFormatting sqref="K236">
    <cfRule type="expression" dxfId="61" priority="93">
      <formula>$AG236="No"</formula>
    </cfRule>
    <cfRule type="expression" priority="94">
      <formula>$AG236="yes"</formula>
    </cfRule>
  </conditionalFormatting>
  <conditionalFormatting sqref="J236">
    <cfRule type="expression" dxfId="60" priority="91">
      <formula>$AG236="No"</formula>
    </cfRule>
    <cfRule type="expression" priority="92">
      <formula>$AG236="yes"</formula>
    </cfRule>
  </conditionalFormatting>
  <conditionalFormatting sqref="K237">
    <cfRule type="expression" dxfId="59" priority="89">
      <formula>$AG237="No"</formula>
    </cfRule>
    <cfRule type="expression" priority="90">
      <formula>$AG237="yes"</formula>
    </cfRule>
  </conditionalFormatting>
  <conditionalFormatting sqref="J237">
    <cfRule type="expression" dxfId="58" priority="87">
      <formula>$AG237="No"</formula>
    </cfRule>
    <cfRule type="expression" priority="88">
      <formula>$AG237="yes"</formula>
    </cfRule>
  </conditionalFormatting>
  <conditionalFormatting sqref="K239">
    <cfRule type="expression" dxfId="57" priority="85">
      <formula>$AG239="No"</formula>
    </cfRule>
    <cfRule type="expression" priority="86">
      <formula>$AG239="yes"</formula>
    </cfRule>
  </conditionalFormatting>
  <conditionalFormatting sqref="J239">
    <cfRule type="expression" dxfId="56" priority="83">
      <formula>$AG239="No"</formula>
    </cfRule>
    <cfRule type="expression" priority="84">
      <formula>$AG239="yes"</formula>
    </cfRule>
  </conditionalFormatting>
  <conditionalFormatting sqref="K240">
    <cfRule type="expression" dxfId="55" priority="81">
      <formula>$AG240="No"</formula>
    </cfRule>
    <cfRule type="expression" priority="82">
      <formula>$AG240="yes"</formula>
    </cfRule>
  </conditionalFormatting>
  <conditionalFormatting sqref="J240">
    <cfRule type="expression" dxfId="54" priority="79">
      <formula>$AG240="No"</formula>
    </cfRule>
    <cfRule type="expression" priority="80">
      <formula>$AG240="yes"</formula>
    </cfRule>
  </conditionalFormatting>
  <conditionalFormatting sqref="K242">
    <cfRule type="expression" dxfId="53" priority="77">
      <formula>$AG242="No"</formula>
    </cfRule>
    <cfRule type="expression" priority="78">
      <formula>$AG242="yes"</formula>
    </cfRule>
  </conditionalFormatting>
  <conditionalFormatting sqref="J242">
    <cfRule type="expression" dxfId="52" priority="75">
      <formula>$AG242="No"</formula>
    </cfRule>
    <cfRule type="expression" priority="76">
      <formula>$AG242="yes"</formula>
    </cfRule>
  </conditionalFormatting>
  <conditionalFormatting sqref="K243">
    <cfRule type="expression" dxfId="51" priority="73">
      <formula>$AG243="No"</formula>
    </cfRule>
    <cfRule type="expression" priority="74">
      <formula>$AG243="yes"</formula>
    </cfRule>
  </conditionalFormatting>
  <conditionalFormatting sqref="J243">
    <cfRule type="expression" dxfId="50" priority="71">
      <formula>$AG243="No"</formula>
    </cfRule>
    <cfRule type="expression" priority="72">
      <formula>$AG243="yes"</formula>
    </cfRule>
  </conditionalFormatting>
  <conditionalFormatting sqref="K246">
    <cfRule type="expression" dxfId="49" priority="69">
      <formula>$AG246="No"</formula>
    </cfRule>
    <cfRule type="expression" priority="70">
      <formula>$AG246="yes"</formula>
    </cfRule>
  </conditionalFormatting>
  <conditionalFormatting sqref="J246">
    <cfRule type="expression" dxfId="48" priority="67">
      <formula>$AG246="No"</formula>
    </cfRule>
    <cfRule type="expression" priority="68">
      <formula>$AG246="yes"</formula>
    </cfRule>
  </conditionalFormatting>
  <conditionalFormatting sqref="K247">
    <cfRule type="expression" dxfId="47" priority="65">
      <formula>$AG247="No"</formula>
    </cfRule>
    <cfRule type="expression" priority="66">
      <formula>$AG247="yes"</formula>
    </cfRule>
  </conditionalFormatting>
  <conditionalFormatting sqref="J247">
    <cfRule type="expression" dxfId="46" priority="63">
      <formula>$AG247="No"</formula>
    </cfRule>
    <cfRule type="expression" priority="64">
      <formula>$AG247="yes"</formula>
    </cfRule>
  </conditionalFormatting>
  <conditionalFormatting sqref="K249">
    <cfRule type="expression" dxfId="45" priority="61">
      <formula>$AG249="No"</formula>
    </cfRule>
    <cfRule type="expression" priority="62">
      <formula>$AG249="yes"</formula>
    </cfRule>
  </conditionalFormatting>
  <conditionalFormatting sqref="J249">
    <cfRule type="expression" dxfId="44" priority="59">
      <formula>$AG249="No"</formula>
    </cfRule>
    <cfRule type="expression" priority="60">
      <formula>$AG249="yes"</formula>
    </cfRule>
  </conditionalFormatting>
  <conditionalFormatting sqref="J251">
    <cfRule type="expression" dxfId="43" priority="55">
      <formula>$AG251="No"</formula>
    </cfRule>
    <cfRule type="expression" priority="56">
      <formula>$AG251="yes"</formula>
    </cfRule>
  </conditionalFormatting>
  <conditionalFormatting sqref="K252">
    <cfRule type="expression" dxfId="42" priority="53">
      <formula>$AG252="No"</formula>
    </cfRule>
    <cfRule type="expression" priority="54">
      <formula>$AG252="yes"</formula>
    </cfRule>
  </conditionalFormatting>
  <conditionalFormatting sqref="J252">
    <cfRule type="expression" dxfId="41" priority="51">
      <formula>$AG252="No"</formula>
    </cfRule>
    <cfRule type="expression" priority="52">
      <formula>$AG252="yes"</formula>
    </cfRule>
  </conditionalFormatting>
  <conditionalFormatting sqref="K253">
    <cfRule type="expression" dxfId="40" priority="49">
      <formula>$AG253="No"</formula>
    </cfRule>
    <cfRule type="expression" priority="50">
      <formula>$AG253="yes"</formula>
    </cfRule>
  </conditionalFormatting>
  <conditionalFormatting sqref="J253">
    <cfRule type="expression" dxfId="39" priority="47">
      <formula>$AG253="No"</formula>
    </cfRule>
    <cfRule type="expression" priority="48">
      <formula>$AG253="yes"</formula>
    </cfRule>
  </conditionalFormatting>
  <conditionalFormatting sqref="K254">
    <cfRule type="expression" dxfId="38" priority="45">
      <formula>$AG254="No"</formula>
    </cfRule>
    <cfRule type="expression" priority="46">
      <formula>$AG254="yes"</formula>
    </cfRule>
  </conditionalFormatting>
  <conditionalFormatting sqref="J254">
    <cfRule type="expression" dxfId="37" priority="43">
      <formula>$AG254="No"</formula>
    </cfRule>
    <cfRule type="expression" priority="44">
      <formula>$AG254="yes"</formula>
    </cfRule>
  </conditionalFormatting>
  <conditionalFormatting sqref="A255">
    <cfRule type="expression" dxfId="36" priority="41">
      <formula>$AG255="No"</formula>
    </cfRule>
    <cfRule type="expression" priority="42">
      <formula>$AG255="yes"</formula>
    </cfRule>
  </conditionalFormatting>
  <conditionalFormatting sqref="B256:B257">
    <cfRule type="expression" dxfId="35" priority="39">
      <formula>$AG256="No"</formula>
    </cfRule>
    <cfRule type="expression" priority="40">
      <formula>$AG256="yes"</formula>
    </cfRule>
  </conditionalFormatting>
  <conditionalFormatting sqref="E256">
    <cfRule type="expression" dxfId="34" priority="37">
      <formula>$AG256="No"</formula>
    </cfRule>
    <cfRule type="expression" priority="38">
      <formula>$AG256="yes"</formula>
    </cfRule>
  </conditionalFormatting>
  <conditionalFormatting sqref="F256">
    <cfRule type="expression" dxfId="33" priority="35">
      <formula>$AG256="No"</formula>
    </cfRule>
    <cfRule type="expression" priority="36">
      <formula>$AG256="yes"</formula>
    </cfRule>
  </conditionalFormatting>
  <conditionalFormatting sqref="A256">
    <cfRule type="expression" dxfId="32" priority="33">
      <formula>$AG256="No"</formula>
    </cfRule>
    <cfRule type="expression" priority="34">
      <formula>$AG256="yes"</formula>
    </cfRule>
  </conditionalFormatting>
  <conditionalFormatting sqref="D256">
    <cfRule type="expression" dxfId="31" priority="31">
      <formula>$AG256="No"</formula>
    </cfRule>
    <cfRule type="expression" priority="32">
      <formula>$AG256="yes"</formula>
    </cfRule>
  </conditionalFormatting>
  <conditionalFormatting sqref="A257">
    <cfRule type="expression" dxfId="30" priority="27">
      <formula>$AG257="No"</formula>
    </cfRule>
    <cfRule type="expression" priority="28">
      <formula>$AG257="yes"</formula>
    </cfRule>
  </conditionalFormatting>
  <conditionalFormatting sqref="A258:A272">
    <cfRule type="expression" dxfId="29" priority="23">
      <formula>$AG258="No"</formula>
    </cfRule>
    <cfRule type="expression" priority="24">
      <formula>$AG258="yes"</formula>
    </cfRule>
  </conditionalFormatting>
  <conditionalFormatting sqref="F258:F272">
    <cfRule type="expression" dxfId="28" priority="21">
      <formula>$AG258="No"</formula>
    </cfRule>
    <cfRule type="expression" priority="22">
      <formula>$AG258="yes"</formula>
    </cfRule>
  </conditionalFormatting>
  <conditionalFormatting sqref="K258:K272">
    <cfRule type="expression" dxfId="27" priority="19">
      <formula>$AG258="No"</formula>
    </cfRule>
    <cfRule type="expression" priority="20">
      <formula>$AG258="yes"</formula>
    </cfRule>
  </conditionalFormatting>
  <conditionalFormatting sqref="J258:J272">
    <cfRule type="expression" dxfId="26" priority="17">
      <formula>$AG258="No"</formula>
    </cfRule>
    <cfRule type="expression" priority="18">
      <formula>$AG258="yes"</formula>
    </cfRule>
  </conditionalFormatting>
  <conditionalFormatting sqref="J273:K291">
    <cfRule type="expression" dxfId="25" priority="15">
      <formula>$AG273="No"</formula>
    </cfRule>
    <cfRule type="expression" priority="16">
      <formula>$AG273="yes"</formula>
    </cfRule>
  </conditionalFormatting>
  <conditionalFormatting sqref="K292:K333">
    <cfRule type="expression" dxfId="24" priority="13">
      <formula>$AG292="No"</formula>
    </cfRule>
    <cfRule type="expression" priority="14">
      <formula>$AG292="yes"</formula>
    </cfRule>
  </conditionalFormatting>
  <conditionalFormatting sqref="J292:J299">
    <cfRule type="expression" dxfId="23" priority="11">
      <formula>$AG292="No"</formula>
    </cfRule>
    <cfRule type="expression" priority="12">
      <formula>$AG292="yes"</formula>
    </cfRule>
  </conditionalFormatting>
  <conditionalFormatting sqref="L434:L488">
    <cfRule type="expression" dxfId="22" priority="9">
      <formula>$AG434="No"</formula>
    </cfRule>
    <cfRule type="expression" priority="10">
      <formula>$AG434="yes"</formula>
    </cfRule>
  </conditionalFormatting>
  <conditionalFormatting sqref="A387 A439">
    <cfRule type="expression" dxfId="21" priority="209">
      <formula>#REF!="No"</formula>
    </cfRule>
    <cfRule type="expression" priority="210">
      <formula>#REF!="yes"</formula>
    </cfRule>
  </conditionalFormatting>
  <conditionalFormatting sqref="A384">
    <cfRule type="expression" dxfId="20" priority="211">
      <formula>#REF!="No"</formula>
    </cfRule>
    <cfRule type="expression" priority="212">
      <formula>#REF!="yes"</formula>
    </cfRule>
  </conditionalFormatting>
  <conditionalFormatting sqref="E489:F489">
    <cfRule type="expression" dxfId="19" priority="5">
      <formula>$AG489="No"</formula>
    </cfRule>
    <cfRule type="expression" priority="6">
      <formula>$AG489="yes"</formula>
    </cfRule>
  </conditionalFormatting>
  <conditionalFormatting sqref="A489">
    <cfRule type="expression" dxfId="18" priority="7">
      <formula>$R485="No"</formula>
    </cfRule>
    <cfRule type="expression" priority="8">
      <formula>$R485="yes"</formula>
    </cfRule>
  </conditionalFormatting>
  <conditionalFormatting sqref="E490:F490">
    <cfRule type="expression" dxfId="17" priority="3">
      <formula>$AG490="No"</formula>
    </cfRule>
    <cfRule type="expression" priority="4">
      <formula>$AG490="yes"</formula>
    </cfRule>
  </conditionalFormatting>
  <conditionalFormatting sqref="A490">
    <cfRule type="expression" dxfId="16" priority="1">
      <formula>$R484="No"</formula>
    </cfRule>
    <cfRule type="expression" priority="2">
      <formula>$R484="yes"</formula>
    </cfRule>
  </conditionalFormatting>
  <conditionalFormatting sqref="A373">
    <cfRule type="expression" dxfId="15" priority="225">
      <formula>#REF!="No"</formula>
    </cfRule>
    <cfRule type="expression" priority="226">
      <formula>#REF!="yes"</formula>
    </cfRule>
  </conditionalFormatting>
  <conditionalFormatting sqref="A374">
    <cfRule type="expression" dxfId="14" priority="227">
      <formula>$R367="No"</formula>
    </cfRule>
    <cfRule type="expression" priority="228">
      <formula>$R367="yes"</formula>
    </cfRule>
  </conditionalFormatting>
  <dataValidations count="1">
    <dataValidation allowBlank="1" sqref="E228:E490 H228:H490" xr:uid="{A1C92F15-A11C-4C2D-B4FB-A78B78B4DDE1}"/>
  </dataValidations>
  <pageMargins left="0.75" right="0.75" top="0.75" bottom="0.5" header="0.5" footer="0.75"/>
  <pageSetup paperSize="9"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TRACEY KERSLAKE</dc:creator>
  <cp:lastModifiedBy>Leanne Leonard</cp:lastModifiedBy>
  <cp:lastPrinted>2018-08-03T14:15:24Z</cp:lastPrinted>
  <dcterms:created xsi:type="dcterms:W3CDTF">2018-08-01T14:08:49Z</dcterms:created>
  <dcterms:modified xsi:type="dcterms:W3CDTF">2019-08-30T08:43:12Z</dcterms:modified>
</cp:coreProperties>
</file>